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  <Override PartName="/xl/worksheets/sheet10.xml" ContentType="application/vnd.openxmlformats-officedocument.spreadsheetml.worksheet+xml"/>
  <Override PartName="/xl/drawings/drawing10.xml" ContentType="application/vnd.openxmlformats-officedocument.drawing+xml"/>
  <Override PartName="/xl/worksheets/sheet11.xml" ContentType="application/vnd.openxmlformats-officedocument.spreadsheetml.worksheet+xml"/>
  <Override PartName="/xl/drawings/drawing11.xml" ContentType="application/vnd.openxmlformats-officedocument.drawing+xml"/>
  <Override PartName="/xl/worksheets/sheet12.xml" ContentType="application/vnd.openxmlformats-officedocument.spreadsheetml.worksheet+xml"/>
  <Override PartName="/xl/drawings/drawing12.xml" ContentType="application/vnd.openxmlformats-officedocument.drawing+xml"/>
  <Override PartName="/xl/worksheets/sheet13.xml" ContentType="application/vnd.openxmlformats-officedocument.spreadsheetml.worksheet+xml"/>
  <Override PartName="/xl/drawings/drawing13.xml" ContentType="application/vnd.openxmlformats-officedocument.drawing+xml"/>
  <Override PartName="/xl/worksheets/sheet14.xml" ContentType="application/vnd.openxmlformats-officedocument.spreadsheetml.worksheet+xml"/>
  <Override PartName="/xl/drawings/drawing14.xml" ContentType="application/vnd.openxmlformats-officedocument.drawing+xml"/>
  <Override PartName="/xl/worksheets/sheet15.xml" ContentType="application/vnd.openxmlformats-officedocument.spreadsheetml.worksheet+xml"/>
  <Override PartName="/xl/drawings/drawing15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efaultThemeVersion="124226"/>
  <bookViews>
    <workbookView xWindow="480" yWindow="156" windowWidth="12804" windowHeight="12300" firstSheet="0" activeTab="14"/>
  </bookViews>
  <sheets>
    <sheet name="2010" sheetId="1" state="visible" r:id="rId1"/>
    <sheet name="2011" sheetId="2" state="visible" r:id="rId2"/>
    <sheet name="2012" sheetId="3" state="visible" r:id="rId3"/>
    <sheet name="2013" sheetId="4" state="visible" r:id="rId4"/>
    <sheet name="2014" sheetId="5" state="visible" r:id="rId5"/>
    <sheet name="2015" sheetId="6" state="visible" r:id="rId6"/>
    <sheet name="2016" sheetId="7" state="visible" r:id="rId7"/>
    <sheet name="2017" sheetId="8" state="visible" r:id="rId8"/>
    <sheet name="2018" sheetId="9" state="visible" r:id="rId9"/>
    <sheet name="2019" sheetId="10" state="visible" r:id="rId10"/>
    <sheet name="2020" sheetId="11" state="visible" r:id="rId11"/>
    <sheet name="2021" sheetId="12" state="visible" r:id="rId12"/>
    <sheet name="2022" sheetId="14" state="visible" r:id="rId13"/>
    <sheet name="2023" sheetId="15" state="visible" r:id="rId14"/>
    <sheet name="2024" sheetId="16" state="visible" r:id="rId15"/>
  </sheets>
  <definedNames>
    <definedName name="_xlnm.Print_Area" localSheetId="0">'2010'!$A$1:$J$32</definedName>
    <definedName name="_xlnm.Print_Area" localSheetId="10">'2020'!$A$1:$J$32</definedName>
    <definedName name="_xlnm.Print_Area" localSheetId="14">'2024'!$A$1:$J$32</definedName>
  </definedNames>
  <calcPr calcId="191029"/>
</workbook>
</file>

<file path=xl/sharedStrings.xml><?xml version="1.0" encoding="utf-8"?>
<sst xmlns="http://schemas.openxmlformats.org/spreadsheetml/2006/main" count="67" uniqueCount="67">
  <si>
    <t>P0005</t>
  </si>
  <si>
    <t>Niedergelassene Ärztinnen und Ärzte sowie Apotheken nach Gemeindebezirken 2010</t>
  </si>
  <si>
    <t xml:space="preserve"> </t>
  </si>
  <si>
    <t>Gemeindebezirk</t>
  </si>
  <si>
    <t>Niedergelassene Ärztinnen und Ärzte</t>
  </si>
  <si>
    <t>Öffentliche Apotheken</t>
  </si>
  <si>
    <t xml:space="preserve">FachärztInnen </t>
  </si>
  <si>
    <t>FachärztInnen darunter für…</t>
  </si>
  <si>
    <t>Allgemein-
mediziner-
Innen</t>
  </si>
  <si>
    <t>Zahn-
ärztInnen</t>
  </si>
  <si>
    <t>Innere Medizin</t>
  </si>
  <si>
    <t>Frauen-
heilkunde</t>
  </si>
  <si>
    <t>Chirurgie</t>
  </si>
  <si>
    <t>Orthopädie</t>
  </si>
  <si>
    <t>Haut- und Geschlechtskrankheiten</t>
  </si>
  <si>
    <t>Wien</t>
  </si>
  <si>
    <t>1. Innere Stadt</t>
  </si>
  <si>
    <t>2. Leopoldstadt</t>
  </si>
  <si>
    <t>3. Landstraße</t>
  </si>
  <si>
    <t>4. Wieden</t>
  </si>
  <si>
    <t>-</t>
  </si>
  <si>
    <t>5. Margareten</t>
  </si>
  <si>
    <t>6. Mariahilf</t>
  </si>
  <si>
    <t>7. Neubau</t>
  </si>
  <si>
    <t>8. Josefstadt</t>
  </si>
  <si>
    <t>9. Alsergrund</t>
  </si>
  <si>
    <t>10. Favoriten</t>
  </si>
  <si>
    <t>11. Simmering</t>
  </si>
  <si>
    <t>12. Meidling</t>
  </si>
  <si>
    <t>13. Hietzing</t>
  </si>
  <si>
    <t>14. Penzing</t>
  </si>
  <si>
    <t>15. Rudolfsheim-Fünfhaus</t>
  </si>
  <si>
    <t>16. Ottakring</t>
  </si>
  <si>
    <t>17. Hernals</t>
  </si>
  <si>
    <t>18. Währing</t>
  </si>
  <si>
    <t>19. Döbling</t>
  </si>
  <si>
    <t>20. Brigittenau</t>
  </si>
  <si>
    <t>21. Floridsdorf</t>
  </si>
  <si>
    <t>22. Donaustadt</t>
  </si>
  <si>
    <t>23. Liesing</t>
  </si>
  <si>
    <t>Quelle: Ärztekammer für Wien, Landeszahnärztekammer für Wien und Österreichische Apothekerkammer.</t>
  </si>
  <si>
    <t>Niedergelassene Ärztinnen und Ärzte sowie Apotheken nach Gemeindebezirken 2011</t>
  </si>
  <si>
    <t>Niedergelassene Ärztinnen und Ärzte sowie Apotheken nach Gemeindebezirken 2012</t>
  </si>
  <si>
    <t>Niedergelassene Ärztinnen und Ärzte sowie Apotheken nach Gemeindebezirken 2013</t>
  </si>
  <si>
    <t>Niedergelassene Ärztinnen und Ärzte sowie Apotheken nach Gemeindebezirken 2014</t>
  </si>
  <si>
    <t>Niedergelassene Ärztinnen und Ärzte sowie Apotheken nach Gemeindebezirken 2015</t>
  </si>
  <si>
    <t>Niedergelassene Ärztinnen und Ärzte sowie Apotheken nach Gemeindebezirken 2016</t>
  </si>
  <si>
    <t>Niedergelassene Ärztinnen und Ärzte sowie Apotheken nach Gemeindebezirken 2017</t>
  </si>
  <si>
    <t>Niedergelassene Ärztinnen und Ärzte sowie Apotheken nach Gemeindebezirken 2018</t>
  </si>
  <si>
    <t>Anmerkung: Stand zum 31.12.</t>
  </si>
  <si>
    <t>Niedergelassene Ärztinnen und Ärzte sowie Apotheken nach Gemeindebezirken 2019</t>
  </si>
  <si>
    <t>–</t>
  </si>
  <si>
    <t>Niedergelassene Ärztinnen und Ärzte sowie Apotheken nach Gemeindebezirken 2020</t>
  </si>
  <si>
    <t>─</t>
  </si>
  <si>
    <t>Anmerkung: Stand zum 31. 12.</t>
  </si>
  <si>
    <t>Niedergelassene Ärztinnen und Ärzte sowie Apotheken nach Gemeindebezirken 2021</t>
  </si>
  <si>
    <t xml:space="preserve">Anmerkung: Stand zum 31. 12. </t>
  </si>
  <si>
    <t>Niedergelassene Ärztinnen und Ärzte sowie Apotheken nach Gemeindebezirken 2022</t>
  </si>
  <si>
    <t>Allgemein-
mediziner-
Innen</t>
    <phoneticPr fontId="0" type="noConversion"/>
  </si>
  <si>
    <t>Zahn-
ärztInnen</t>
    <phoneticPr fontId="0" type="noConversion"/>
  </si>
  <si>
    <t>Innere Medizin</t>
    <phoneticPr fontId="0" type="noConversion"/>
  </si>
  <si>
    <t>Frauen-
heilkunde</t>
    <phoneticPr fontId="0" type="noConversion"/>
  </si>
  <si>
    <t>Niedergelassene Ärztinnen und Ärzte sowie Apotheken nach Gemeindebezirken 2023</t>
  </si>
  <si>
    <t>Haut- und Geschlechts-krankheiten</t>
  </si>
  <si>
    <t>Niedergelassene Ärztinnen und Ärzte sowie Apotheken nach Gemeindebezirken 2024</t>
  </si>
  <si>
    <t>Niedergelassene Ärztinnen und Ärzte zum 31. 12.</t>
  </si>
  <si>
    <t>darunter FachärztInnen für…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</si>
</sst>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##0"/>
    <numFmt numFmtId="165" formatCode="#,##0.0"/>
  </numFmts>
  <fonts count="9">
    <font>
      <sz val="10"/>
      <name val="Arial"/>
    </font>
    <font>
      <sz val="9"/>
      <color rgb="#000000"/>
      <name val="Arial"/>
      <family val="2"/>
      <b/>
    </font>
    <font>
      <sz val="9"/>
      <color rgb="#000000"/>
      <name val="Arial"/>
      <family val="2"/>
    </font>
    <font>
      <sz val="9"/>
      <color indexed="8"/>
      <name val="Arial"/>
      <family val="2"/>
    </font>
    <font>
      <sz val="12"/>
      <color rgb="#000000"/>
      <name val="Arial"/>
      <family val="2"/>
    </font>
    <font>
      <sz val="9"/>
      <color indexed="8"/>
      <name val="Arial"/>
      <family val="2"/>
      <b/>
    </font>
    <font>
      <sz val="10"/>
      <color rgb="#000000"/>
      <name val="Arial"/>
      <family val="2"/>
    </font>
    <font>
      <sz val="10"/>
      <color indexed="8"/>
      <name val="Arial"/>
      <family val="2"/>
    </font>
    <font>
      <sz val="12"/>
      <color rgb="#000000"/>
      <name val="Arial"/>
      <family val="2"/>
      <i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top style="thin">
        <color indexed="64"/>
      </top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</border>
    <border>
      <bottom style="thin">
        <color indexed="64"/>
      </bottom>
    </border>
    <border>
      <left style="thin">
        <color indexed="64"/>
      </left>
      <right style="thin">
        <color indexed="64"/>
      </right>
      <top style="thin">
        <color indexed="64"/>
      </top>
    </border>
    <border>
      <left style="thin">
        <color indexed="64"/>
      </left>
      <right style="thin">
        <color indexed="64"/>
      </right>
    </border>
    <border>
      <left style="thin">
        <color indexed="64"/>
      </left>
      <right style="thin">
        <color indexed="64"/>
      </right>
      <bottom style="thin">
        <color indexed="64"/>
      </bottom>
    </border>
    <border>
      <left style="thin">
        <color indexed="64"/>
      </left>
      <top style="thin">
        <color indexed="64"/>
      </top>
      <bottom style="thin">
        <color indexed="64"/>
      </bottom>
    </border>
    <border>
      <top style="thin">
        <color indexed="64"/>
      </top>
      <bottom style="thin">
        <color indexed="64"/>
      </bottom>
    </border>
    <border>
      <right style="thin">
        <color indexed="64"/>
      </right>
      <top style="thin">
        <color indexed="64"/>
      </top>
      <bottom style="thin">
        <color indexed="64"/>
      </bottom>
    </border>
    <border>
      <right style="thin">
        <color auto="1"/>
      </right>
      <top style="thin">
        <color auto="1"/>
      </top>
    </border>
    <border>
      <right style="thin">
        <color auto="1"/>
      </right>
    </border>
    <border>
      <right style="thin">
        <color auto="1"/>
      </right>
      <bottom style="thin">
        <color auto="1"/>
      </bottom>
    </border>
    <border>
      <left style="thin">
        <color auto="1"/>
      </left>
      <top style="thin">
        <color auto="1"/>
      </top>
    </border>
    <border>
      <left style="thin">
        <color auto="1"/>
      </left>
    </border>
    <border>
      <left style="thin">
        <color auto="1"/>
      </left>
      <bottom style="thin">
        <color auto="1"/>
      </bottom>
    </border>
  </borders>
  <cellStyleXfs count="1">
    <xf numFmtId="0" fontId="0" fillId="0" borderId="0"/>
  </cellStyleXfs>
  <cellXfs count="48">
    <xf numFmtId="0" fontId="0" fillId="0" borderId="0" xfId="0"/>
    <xf numFmtId="0" fontId="1" fillId="0" borderId="1" xfId="0" applyFont="1" applyBorder="1" applyAlignment="1">
      <alignment horizontal="left"/>
    </xf>
    <xf numFmtId="0" fontId="2" fillId="0" borderId="0" xfId="0" applyFont="1"/>
    <xf numFmtId="0" fontId="1" fillId="0" borderId="2" xfId="0" applyFont="1" applyBorder="1" applyAlignment="1">
      <alignment horizontal="center" vertical="center" wrapText="1"/>
    </xf>
    <xf numFmtId="164" fontId="2" fillId="0" borderId="0" xfId="0" applyFont="1" applyNumberFormat="1"/>
    <xf numFmtId="164" fontId="2" fillId="0" borderId="3" xfId="0" applyFont="1" applyNumberFormat="1" applyBorder="1"/>
    <xf numFmtId="3" fontId="2" fillId="0" borderId="3" xfId="0" applyFont="1" applyNumberFormat="1" applyBorder="1"/>
    <xf numFmtId="0" fontId="2" fillId="0" borderId="1" xfId="0" applyFont="1" applyBorder="1"/>
    <xf numFmtId="0" fontId="2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1" fillId="0" borderId="3" xfId="0" applyFont="1" applyBorder="1" applyAlignment="1">
      <alignment horizontal="left"/>
    </xf>
    <xf numFmtId="0" fontId="2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3" fontId="2" fillId="0" borderId="0" xfId="0" applyFont="1" applyNumberFormat="1"/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49" fontId="2" fillId="0" borderId="0" xfId="0" applyFont="1" applyNumberFormat="1" applyAlignment="1">
      <alignment horizontal="left" indent="1"/>
    </xf>
    <xf numFmtId="0" fontId="2" fillId="0" borderId="0" xfId="0" applyFont="1" applyAlignment="1">
      <alignment horizontal="left" indent="1"/>
    </xf>
    <xf numFmtId="0" fontId="2" fillId="0" borderId="3" xfId="0" applyFont="1" applyBorder="1" applyAlignment="1">
      <alignment horizontal="left" indent="1"/>
    </xf>
    <xf numFmtId="164" fontId="3" fillId="0" borderId="0" xfId="0" applyFont="1" applyNumberFormat="1" applyAlignment="1">
      <alignment horizontal="right" vertical="top"/>
    </xf>
    <xf numFmtId="3" fontId="1" fillId="0" borderId="1" xfId="0" applyFont="1" applyNumberFormat="1" applyBorder="1"/>
    <xf numFmtId="165" fontId="2" fillId="0" borderId="0" xfId="0" applyFont="1" applyNumberFormat="1" applyAlignment="1">
      <alignment horizontal="right"/>
    </xf>
    <xf numFmtId="0" fontId="4" fillId="0" borderId="0" xfId="0" applyFont="1" applyAlignment="1">
      <alignment vertical="center" wrapText="1"/>
    </xf>
    <xf numFmtId="0" fontId="2" fillId="0" borderId="6" xfId="0" applyFont="1" applyBorder="1" applyAlignment="1">
      <alignment horizontal="center" vertical="center" wrapText="1"/>
    </xf>
    <xf numFmtId="3" fontId="5" fillId="0" borderId="0" xfId="0" applyFont="1" applyNumberFormat="1" applyAlignment="1">
      <alignment horizontal="right" vertical="top"/>
    </xf>
    <xf numFmtId="3" fontId="3" fillId="0" borderId="0" xfId="0" applyFont="1" applyNumberFormat="1" applyAlignment="1">
      <alignment horizontal="right" vertical="top"/>
    </xf>
    <xf numFmtId="3" fontId="2" fillId="0" borderId="0" xfId="0" applyFont="1" applyNumberFormat="1" applyAlignment="1">
      <alignment horizontal="right"/>
    </xf>
    <xf numFmtId="164" fontId="6" fillId="0" borderId="0" xfId="0" applyFont="1" applyNumberFormat="1"/>
    <xf numFmtId="164" fontId="7" fillId="0" borderId="0" xfId="0" applyFont="1" applyNumberFormat="1" applyAlignment="1">
      <alignment horizontal="right" vertical="top"/>
    </xf>
    <xf numFmtId="0" fontId="6" fillId="0" borderId="0" xfId="0" applyFont="1" applyAlignment="1">
      <alignment horizontal="left"/>
    </xf>
    <xf numFmtId="0" fontId="8" fillId="0" borderId="0" xfId="0" applyFont="1" applyAlignment="1">
      <alignment vertical="center" wrapText="1"/>
    </xf>
    <xf numFmtId="0" fontId="2" fillId="0" borderId="0" xfId="0" applyFont="1" applyAlignment="1">
      <alignment horizontal="left" wrapText="1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2" borderId="13" xfId="0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worksheet" Target="worksheets/sheet10.xml"/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Relationship Id="rId13" Type="http://schemas.openxmlformats.org/officeDocument/2006/relationships/worksheet" Target="worksheets/sheet13.xml"/><Relationship Id="rId14" Type="http://schemas.openxmlformats.org/officeDocument/2006/relationships/worksheet" Target="worksheets/sheet14.xml"/><Relationship Id="rId15" Type="http://schemas.openxmlformats.org/officeDocument/2006/relationships/worksheet" Target="worksheets/sheet15.xml"/><Relationship Id="rId16" Type="http://schemas.openxmlformats.org/officeDocument/2006/relationships/theme" Target="theme/theme1.xml"/><Relationship Id="rId17" Type="http://schemas.openxmlformats.org/officeDocument/2006/relationships/styles" Target="styles.xml"/><Relationship Id="rId18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1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.xml"/><Relationship Id="rId2" Type="http://schemas.openxmlformats.org/officeDocument/2006/relationships/printerSettings" Target="../printerSettings/printerSettings11.bin"/><Relationship Id="rIdvml" Type="http://schemas.openxmlformats.org/officeDocument/2006/relationships/vmlDrawing" Target="../drawings/vmlDrawing11.vml"/></Relationships>
</file>

<file path=xl/worksheets/_rels/sheet1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.xml"/><Relationship Id="rId2" Type="http://schemas.openxmlformats.org/officeDocument/2006/relationships/printerSettings" Target="../printerSettings/printerSettings12.bin"/><Relationship Id="rIdvml" Type="http://schemas.openxmlformats.org/officeDocument/2006/relationships/vmlDrawing" Target="../drawings/vmlDrawing12.vml"/></Relationships>
</file>

<file path=xl/worksheets/_rels/sheet1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.xml"/><Relationship Id="rId2" Type="http://schemas.openxmlformats.org/officeDocument/2006/relationships/printerSettings" Target="../printerSettings/printerSettings13.bin"/><Relationship Id="rIdvml" Type="http://schemas.openxmlformats.org/officeDocument/2006/relationships/vmlDrawing" Target="../drawings/vmlDrawing13.vml"/></Relationships>
</file>

<file path=xl/worksheets/_rels/sheet1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.xml"/><Relationship Id="rId2" Type="http://schemas.openxmlformats.org/officeDocument/2006/relationships/printerSettings" Target="../printerSettings/printerSettings14.bin"/><Relationship Id="rIdvml" Type="http://schemas.openxmlformats.org/officeDocument/2006/relationships/vmlDrawing" Target="../drawings/vmlDrawing14.vml"/></Relationships>
</file>

<file path=xl/worksheets/_rels/sheet1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.xml"/><Relationship Id="rId2" Type="http://schemas.openxmlformats.org/officeDocument/2006/relationships/printerSettings" Target="../printerSettings/printerSettings15.bin"/><Relationship Id="rIdvml" Type="http://schemas.openxmlformats.org/officeDocument/2006/relationships/vmlDrawing" Target="../drawings/vmlDrawing15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pageSetUpPr fitToPage="1"/>
  </sheetPr>
  <dimension ref="A1"/>
  <sheetViews>
    <sheetView workbookViewId="0"/>
  </sheetViews>
  <sheetFormatPr defaultRowHeight="15.0" baseColWidth="10"/>
  <cols>
    <col min="1" max="1" width="23.109375" hidden="0" customWidth="1"/>
    <col min="2" max="2" width="17.6640625" hidden="0" customWidth="1"/>
    <col min="7" max="7" width="15.88671875" hidden="0" customWidth="1"/>
    <col min="8" max="8" width="16.5546875" hidden="0" customWidth="1"/>
  </cols>
  <sheetData>
    <row r="1" ht="12.75" customHeight="1">
      <c r="A1" s="2" t="s">
        <v>0</v>
      </c>
    </row>
    <row r="2" ht="12.75" customHeight="1">
      <c r="A2" s="10" t="s">
        <v>1</v>
      </c>
      <c r="B2" s="10"/>
      <c r="C2" s="10"/>
      <c r="D2" s="10"/>
      <c r="E2" s="10"/>
      <c r="F2" s="10"/>
      <c r="G2" s="10"/>
      <c r="H2" s="10"/>
      <c r="I2" s="11" t="s">
        <v>2</v>
      </c>
      <c r="J2" s="11"/>
    </row>
    <row r="3" ht="12.75" customHeight="1">
      <c r="A3" s="12" t="s">
        <v>3</v>
      </c>
      <c r="B3" s="16" t="s">
        <v>4</v>
      </c>
      <c r="C3" s="17"/>
      <c r="D3" s="17"/>
      <c r="E3" s="17"/>
      <c r="F3" s="17"/>
      <c r="G3" s="17"/>
      <c r="H3" s="17"/>
      <c r="I3" s="18"/>
      <c r="J3" s="19" t="s">
        <v>5</v>
      </c>
    </row>
    <row r="4" ht="12.75" customHeight="1">
      <c r="A4" s="13"/>
      <c r="B4" s="19" t="s">
        <v>6</v>
      </c>
      <c r="C4" s="16" t="s">
        <v>7</v>
      </c>
      <c r="D4" s="17"/>
      <c r="E4" s="17"/>
      <c r="F4" s="17"/>
      <c r="G4" s="18"/>
      <c r="H4" s="19" t="s">
        <v>8</v>
      </c>
      <c r="I4" s="19" t="s">
        <v>9</v>
      </c>
      <c r="J4" s="20"/>
    </row>
    <row r="5" ht="39" customHeight="1">
      <c r="A5" s="14"/>
      <c r="B5" s="21"/>
      <c r="C5" s="3" t="s">
        <v>10</v>
      </c>
      <c r="D5" s="3" t="s">
        <v>11</v>
      </c>
      <c r="E5" s="3" t="s">
        <v>12</v>
      </c>
      <c r="F5" s="3" t="s">
        <v>13</v>
      </c>
      <c r="G5" s="3" t="s">
        <v>14</v>
      </c>
      <c r="H5" s="21"/>
      <c r="I5" s="21"/>
      <c r="J5" s="21"/>
    </row>
    <row r="6" ht="12.75" customHeight="1">
      <c r="A6" s="1" t="s">
        <v>15</v>
      </c>
      <c r="B6" s="26" t="n">
        <v>3301</v>
      </c>
      <c r="C6" s="26" t="n">
        <v>586</v>
      </c>
      <c r="D6" s="26" t="n">
        <v>360</v>
      </c>
      <c r="E6" s="26" t="n">
        <v>212</v>
      </c>
      <c r="F6" s="26" t="n">
        <v>244</v>
      </c>
      <c r="G6" s="26" t="n">
        <v>210</v>
      </c>
      <c r="H6" s="26" t="n">
        <v>1452</v>
      </c>
      <c r="I6" s="26" t="n">
        <v>937</v>
      </c>
      <c r="J6" s="26" t="n">
        <v>312</v>
      </c>
    </row>
    <row r="7" ht="12.75" customHeight="1">
      <c r="A7" s="22" t="s">
        <v>16</v>
      </c>
      <c r="B7" s="25" t="n">
        <v>283</v>
      </c>
      <c r="C7" s="4" t="n">
        <v>48</v>
      </c>
      <c r="D7" s="4" t="n">
        <v>32</v>
      </c>
      <c r="E7" s="4" t="n">
        <v>20</v>
      </c>
      <c r="F7" s="4" t="n">
        <v>25</v>
      </c>
      <c r="G7" s="4" t="n">
        <v>20</v>
      </c>
      <c r="H7" s="4" t="n">
        <v>64</v>
      </c>
      <c r="I7" s="4" t="n">
        <v>76</v>
      </c>
      <c r="J7" s="15" t="n">
        <v>21</v>
      </c>
    </row>
    <row r="8" ht="12.75" customHeight="1">
      <c r="A8" s="23" t="s">
        <v>17</v>
      </c>
      <c r="B8" s="25" t="n">
        <v>120</v>
      </c>
      <c r="C8" s="4" t="n">
        <v>15</v>
      </c>
      <c r="D8" s="4" t="n">
        <v>10</v>
      </c>
      <c r="E8" s="4" t="n">
        <v>8</v>
      </c>
      <c r="F8" s="4" t="n">
        <v>7</v>
      </c>
      <c r="G8" s="4" t="n">
        <v>10</v>
      </c>
      <c r="H8" s="4" t="n">
        <v>74</v>
      </c>
      <c r="I8" s="4" t="n">
        <v>39</v>
      </c>
      <c r="J8" s="15" t="n">
        <v>18</v>
      </c>
    </row>
    <row r="9" ht="12.75" customHeight="1">
      <c r="A9" s="23" t="s">
        <v>18</v>
      </c>
      <c r="B9" s="25" t="n">
        <v>179</v>
      </c>
      <c r="C9" s="4" t="n">
        <v>35</v>
      </c>
      <c r="D9" s="4" t="n">
        <v>19</v>
      </c>
      <c r="E9" s="4" t="n">
        <v>15</v>
      </c>
      <c r="F9" s="4" t="n">
        <v>12</v>
      </c>
      <c r="G9" s="4" t="n">
        <v>11</v>
      </c>
      <c r="H9" s="4" t="n">
        <v>64</v>
      </c>
      <c r="I9" s="4" t="n">
        <v>51</v>
      </c>
      <c r="J9" s="15" t="n">
        <v>16</v>
      </c>
    </row>
    <row r="10" ht="12.75" customHeight="1">
      <c r="A10" s="23" t="s">
        <v>19</v>
      </c>
      <c r="B10" s="25" t="n">
        <v>105</v>
      </c>
      <c r="C10" s="4" t="n">
        <v>19</v>
      </c>
      <c r="D10" s="4" t="n">
        <v>11</v>
      </c>
      <c r="E10" s="27" t="s">
        <v>20</v>
      </c>
      <c r="F10" s="4" t="n">
        <v>7</v>
      </c>
      <c r="G10" s="4" t="n">
        <v>5</v>
      </c>
      <c r="H10" s="4" t="n">
        <v>37</v>
      </c>
      <c r="I10" s="4" t="n">
        <v>28</v>
      </c>
      <c r="J10" s="15" t="n">
        <v>8</v>
      </c>
    </row>
    <row r="11" ht="12.75" customHeight="1">
      <c r="A11" s="23" t="s">
        <v>21</v>
      </c>
      <c r="B11" s="25" t="n">
        <v>67</v>
      </c>
      <c r="C11" s="4" t="n">
        <v>10</v>
      </c>
      <c r="D11" s="4" t="n">
        <v>7</v>
      </c>
      <c r="E11" s="4" t="n">
        <v>6</v>
      </c>
      <c r="F11" s="4" t="n">
        <v>5</v>
      </c>
      <c r="G11" s="4" t="n">
        <v>2</v>
      </c>
      <c r="H11" s="4" t="n">
        <v>41</v>
      </c>
      <c r="I11" s="4" t="n">
        <v>29</v>
      </c>
      <c r="J11" s="15" t="n">
        <v>9</v>
      </c>
    </row>
    <row r="12" ht="12.75" customHeight="1">
      <c r="A12" s="23" t="s">
        <v>22</v>
      </c>
      <c r="B12" s="25" t="n">
        <v>114</v>
      </c>
      <c r="C12" s="4" t="n">
        <v>20</v>
      </c>
      <c r="D12" s="4" t="n">
        <v>13</v>
      </c>
      <c r="E12" s="4" t="n">
        <v>12</v>
      </c>
      <c r="F12" s="4" t="n">
        <v>6</v>
      </c>
      <c r="G12" s="4" t="n">
        <v>8</v>
      </c>
      <c r="H12" s="4" t="n">
        <v>47</v>
      </c>
      <c r="I12" s="4" t="n">
        <v>26</v>
      </c>
      <c r="J12" s="15" t="n">
        <v>7</v>
      </c>
    </row>
    <row r="13" ht="12.75" customHeight="1">
      <c r="A13" s="23" t="s">
        <v>23</v>
      </c>
      <c r="B13" s="25" t="n">
        <v>96</v>
      </c>
      <c r="C13" s="4" t="n">
        <v>18</v>
      </c>
      <c r="D13" s="4" t="n">
        <v>9</v>
      </c>
      <c r="E13" s="4" t="n">
        <v>4</v>
      </c>
      <c r="F13" s="4" t="n">
        <v>9</v>
      </c>
      <c r="G13" s="4" t="n">
        <v>6</v>
      </c>
      <c r="H13" s="4" t="n">
        <v>55</v>
      </c>
      <c r="I13" s="4" t="n">
        <v>30</v>
      </c>
      <c r="J13" s="15" t="n">
        <v>9</v>
      </c>
    </row>
    <row r="14" ht="12.75" customHeight="1">
      <c r="A14" s="23" t="s">
        <v>24</v>
      </c>
      <c r="B14" s="25" t="n">
        <v>196</v>
      </c>
      <c r="C14" s="4" t="n">
        <v>37</v>
      </c>
      <c r="D14" s="4" t="n">
        <v>19</v>
      </c>
      <c r="E14" s="4" t="n">
        <v>17</v>
      </c>
      <c r="F14" s="4" t="n">
        <v>16</v>
      </c>
      <c r="G14" s="4" t="n">
        <v>9</v>
      </c>
      <c r="H14" s="4" t="n">
        <v>47</v>
      </c>
      <c r="I14" s="4" t="n">
        <v>32</v>
      </c>
      <c r="J14" s="15" t="n">
        <v>5</v>
      </c>
    </row>
    <row r="15" ht="12.75" customHeight="1">
      <c r="A15" s="23" t="s">
        <v>25</v>
      </c>
      <c r="B15" s="25" t="n">
        <v>363</v>
      </c>
      <c r="C15" s="4" t="n">
        <v>79</v>
      </c>
      <c r="D15" s="4" t="n">
        <v>35</v>
      </c>
      <c r="E15" s="4" t="n">
        <v>23</v>
      </c>
      <c r="F15" s="4" t="n">
        <v>18</v>
      </c>
      <c r="G15" s="4" t="n">
        <v>23</v>
      </c>
      <c r="H15" s="4" t="n">
        <v>60</v>
      </c>
      <c r="I15" s="4" t="n">
        <v>68</v>
      </c>
      <c r="J15" s="15" t="n">
        <v>13</v>
      </c>
    </row>
    <row r="16" ht="12.75" customHeight="1">
      <c r="A16" s="23" t="s">
        <v>26</v>
      </c>
      <c r="B16" s="25" t="n">
        <v>110</v>
      </c>
      <c r="C16" s="4" t="n">
        <v>22</v>
      </c>
      <c r="D16" s="4" t="n">
        <v>11</v>
      </c>
      <c r="E16" s="4" t="n">
        <v>4</v>
      </c>
      <c r="F16" s="4" t="n">
        <v>7</v>
      </c>
      <c r="G16" s="4" t="n">
        <v>11</v>
      </c>
      <c r="H16" s="4" t="n">
        <v>105</v>
      </c>
      <c r="I16" s="4" t="n">
        <v>60</v>
      </c>
      <c r="J16" s="15" t="n">
        <v>26</v>
      </c>
    </row>
    <row r="17" ht="12.75" customHeight="1">
      <c r="A17" s="23" t="s">
        <v>27</v>
      </c>
      <c r="B17" s="25" t="n">
        <v>56</v>
      </c>
      <c r="C17" s="4" t="n">
        <v>7</v>
      </c>
      <c r="D17" s="4" t="n">
        <v>6</v>
      </c>
      <c r="E17" s="4" t="n">
        <v>2</v>
      </c>
      <c r="F17" s="4" t="n">
        <v>4</v>
      </c>
      <c r="G17" s="4" t="n">
        <v>4</v>
      </c>
      <c r="H17" s="4" t="n">
        <v>44</v>
      </c>
      <c r="I17" s="4" t="n">
        <v>27</v>
      </c>
      <c r="J17" s="15" t="n">
        <v>11</v>
      </c>
    </row>
    <row r="18" ht="12.75" customHeight="1">
      <c r="A18" s="23" t="s">
        <v>28</v>
      </c>
      <c r="B18" s="25" t="n">
        <v>84</v>
      </c>
      <c r="C18" s="4" t="n">
        <v>18</v>
      </c>
      <c r="D18" s="4" t="n">
        <v>10</v>
      </c>
      <c r="E18" s="4" t="n">
        <v>5</v>
      </c>
      <c r="F18" s="4" t="n">
        <v>5</v>
      </c>
      <c r="G18" s="4" t="n">
        <v>8</v>
      </c>
      <c r="H18" s="4" t="n">
        <v>65</v>
      </c>
      <c r="I18" s="4" t="n">
        <v>43</v>
      </c>
      <c r="J18" s="15" t="n">
        <v>16</v>
      </c>
    </row>
    <row r="19" ht="12.75" customHeight="1">
      <c r="A19" s="23" t="s">
        <v>29</v>
      </c>
      <c r="B19" s="25" t="n">
        <v>182</v>
      </c>
      <c r="C19" s="4" t="n">
        <v>35</v>
      </c>
      <c r="D19" s="4" t="n">
        <v>15</v>
      </c>
      <c r="E19" s="4" t="n">
        <v>7</v>
      </c>
      <c r="F19" s="4" t="n">
        <v>17</v>
      </c>
      <c r="G19" s="4" t="n">
        <v>11</v>
      </c>
      <c r="H19" s="4" t="n">
        <v>79</v>
      </c>
      <c r="I19" s="4" t="n">
        <v>35</v>
      </c>
      <c r="J19" s="15" t="n">
        <v>7</v>
      </c>
    </row>
    <row r="20" ht="12.75" customHeight="1">
      <c r="A20" s="23" t="s">
        <v>30</v>
      </c>
      <c r="B20" s="25" t="n">
        <v>125</v>
      </c>
      <c r="C20" s="4" t="n">
        <v>23</v>
      </c>
      <c r="D20" s="4" t="n">
        <v>19</v>
      </c>
      <c r="E20" s="4" t="n">
        <v>6</v>
      </c>
      <c r="F20" s="4" t="n">
        <v>8</v>
      </c>
      <c r="G20" s="4" t="n">
        <v>5</v>
      </c>
      <c r="H20" s="4" t="n">
        <v>58</v>
      </c>
      <c r="I20" s="4" t="n">
        <v>39</v>
      </c>
      <c r="J20" s="15" t="n">
        <v>15</v>
      </c>
    </row>
    <row r="21" ht="12.75" customHeight="1">
      <c r="A21" s="23" t="s">
        <v>31</v>
      </c>
      <c r="B21" s="25" t="n">
        <v>78</v>
      </c>
      <c r="C21" s="4" t="n">
        <v>10</v>
      </c>
      <c r="D21" s="4" t="n">
        <v>8</v>
      </c>
      <c r="E21" s="4" t="n">
        <v>9</v>
      </c>
      <c r="F21" s="4" t="n">
        <v>5</v>
      </c>
      <c r="G21" s="4" t="n">
        <v>6</v>
      </c>
      <c r="H21" s="4" t="n">
        <v>46</v>
      </c>
      <c r="I21" s="4" t="n">
        <v>30</v>
      </c>
      <c r="J21" s="15" t="n">
        <v>13</v>
      </c>
    </row>
    <row r="22" ht="12.75" customHeight="1">
      <c r="A22" s="23" t="s">
        <v>32</v>
      </c>
      <c r="B22" s="25" t="n">
        <v>109</v>
      </c>
      <c r="C22" s="4" t="n">
        <v>21</v>
      </c>
      <c r="D22" s="4" t="n">
        <v>16</v>
      </c>
      <c r="E22" s="4" t="n">
        <v>4</v>
      </c>
      <c r="F22" s="4" t="n">
        <v>7</v>
      </c>
      <c r="G22" s="4" t="n">
        <v>4</v>
      </c>
      <c r="H22" s="4" t="n">
        <v>73</v>
      </c>
      <c r="I22" s="4" t="n">
        <v>42</v>
      </c>
      <c r="J22" s="15" t="n">
        <v>15</v>
      </c>
    </row>
    <row r="23" ht="12.75" customHeight="1">
      <c r="A23" s="23" t="s">
        <v>33</v>
      </c>
      <c r="B23" s="25" t="n">
        <v>99</v>
      </c>
      <c r="C23" s="4" t="n">
        <v>18</v>
      </c>
      <c r="D23" s="4" t="n">
        <v>10</v>
      </c>
      <c r="E23" s="4" t="n">
        <v>6</v>
      </c>
      <c r="F23" s="4" t="n">
        <v>7</v>
      </c>
      <c r="G23" s="4" t="n">
        <v>6</v>
      </c>
      <c r="H23" s="4" t="n">
        <v>43</v>
      </c>
      <c r="I23" s="4" t="n">
        <v>28</v>
      </c>
      <c r="J23" s="15" t="n">
        <v>8</v>
      </c>
    </row>
    <row r="24" ht="12.75" customHeight="1">
      <c r="A24" s="23" t="s">
        <v>34</v>
      </c>
      <c r="B24" s="25" t="n">
        <v>217</v>
      </c>
      <c r="C24" s="4" t="n">
        <v>38</v>
      </c>
      <c r="D24" s="4" t="n">
        <v>24</v>
      </c>
      <c r="E24" s="4" t="n">
        <v>18</v>
      </c>
      <c r="F24" s="4" t="n">
        <v>18</v>
      </c>
      <c r="G24" s="4" t="n">
        <v>17</v>
      </c>
      <c r="H24" s="4" t="n">
        <v>71</v>
      </c>
      <c r="I24" s="4" t="n">
        <v>40</v>
      </c>
      <c r="J24" s="15" t="n">
        <v>12</v>
      </c>
    </row>
    <row r="25" ht="12.75" customHeight="1">
      <c r="A25" s="23" t="s">
        <v>35</v>
      </c>
      <c r="B25" s="25" t="n">
        <v>325</v>
      </c>
      <c r="C25" s="4" t="n">
        <v>56</v>
      </c>
      <c r="D25" s="4" t="n">
        <v>32</v>
      </c>
      <c r="E25" s="4" t="n">
        <v>24</v>
      </c>
      <c r="F25" s="4" t="n">
        <v>25</v>
      </c>
      <c r="G25" s="4" t="n">
        <v>17</v>
      </c>
      <c r="H25" s="4" t="n">
        <v>86</v>
      </c>
      <c r="I25" s="4" t="n">
        <v>46</v>
      </c>
      <c r="J25" s="15" t="n">
        <v>11</v>
      </c>
    </row>
    <row r="26" ht="12.75" customHeight="1">
      <c r="A26" s="23" t="s">
        <v>36</v>
      </c>
      <c r="B26" s="25" t="n">
        <v>57</v>
      </c>
      <c r="C26" s="4" t="n">
        <v>11</v>
      </c>
      <c r="D26" s="4" t="n">
        <v>8</v>
      </c>
      <c r="E26" s="4" t="n">
        <v>3</v>
      </c>
      <c r="F26" s="4" t="n">
        <v>4</v>
      </c>
      <c r="G26" s="4" t="n">
        <v>4</v>
      </c>
      <c r="H26" s="4" t="n">
        <v>51</v>
      </c>
      <c r="I26" s="4" t="n">
        <v>29</v>
      </c>
      <c r="J26" s="15" t="n">
        <v>12</v>
      </c>
    </row>
    <row r="27" ht="12.75" customHeight="1">
      <c r="A27" s="23" t="s">
        <v>37</v>
      </c>
      <c r="B27" s="4" t="n">
        <v>107</v>
      </c>
      <c r="C27" s="4" t="n">
        <v>13</v>
      </c>
      <c r="D27" s="4" t="n">
        <v>12</v>
      </c>
      <c r="E27" s="4" t="n">
        <v>7</v>
      </c>
      <c r="F27" s="4" t="n">
        <v>10</v>
      </c>
      <c r="G27" s="4" t="n">
        <v>8</v>
      </c>
      <c r="H27" s="4" t="n">
        <v>80</v>
      </c>
      <c r="I27" s="4" t="n">
        <v>46</v>
      </c>
      <c r="J27" s="15" t="n">
        <v>24</v>
      </c>
    </row>
    <row r="28" ht="12.75" customHeight="1">
      <c r="A28" s="23" t="s">
        <v>38</v>
      </c>
      <c r="B28" s="4" t="n">
        <v>130</v>
      </c>
      <c r="C28" s="4" t="n">
        <v>19</v>
      </c>
      <c r="D28" s="4" t="n">
        <v>22</v>
      </c>
      <c r="E28" s="4" t="n">
        <v>5</v>
      </c>
      <c r="F28" s="4" t="n">
        <v>12</v>
      </c>
      <c r="G28" s="4" t="n">
        <v>7</v>
      </c>
      <c r="H28" s="4" t="n">
        <v>83</v>
      </c>
      <c r="I28" s="4" t="n">
        <v>61</v>
      </c>
      <c r="J28" s="15" t="n">
        <v>19</v>
      </c>
    </row>
    <row r="29" ht="12.75" customHeight="1">
      <c r="A29" s="24" t="s">
        <v>39</v>
      </c>
      <c r="B29" s="5" t="n">
        <v>99</v>
      </c>
      <c r="C29" s="5" t="n">
        <v>14</v>
      </c>
      <c r="D29" s="5" t="n">
        <v>12</v>
      </c>
      <c r="E29" s="5" t="n">
        <v>7</v>
      </c>
      <c r="F29" s="5" t="n">
        <v>10</v>
      </c>
      <c r="G29" s="5" t="n">
        <v>8</v>
      </c>
      <c r="H29" s="5" t="n">
        <v>79</v>
      </c>
      <c r="I29" s="5" t="n">
        <v>32</v>
      </c>
      <c r="J29" s="6" t="n">
        <v>17</v>
      </c>
    </row>
    <row r="30" ht="12.75" customHeight="1">
      <c r="A30" s="7" t="s">
        <v>40</v>
      </c>
      <c r="B30" s="7"/>
      <c r="C30" s="7"/>
      <c r="D30" s="7"/>
      <c r="E30" s="7"/>
      <c r="F30" s="7"/>
      <c r="G30" s="7"/>
      <c r="H30" s="7"/>
      <c r="I30" s="7"/>
      <c r="J30" s="7"/>
    </row>
    <row r="31" ht="12.75" customHeight="1">
      <c r="A31" s="8"/>
      <c r="B31" s="8"/>
      <c r="C31" s="8"/>
      <c r="D31" s="8"/>
      <c r="E31" s="8"/>
      <c r="F31" s="8"/>
      <c r="G31" s="8"/>
      <c r="H31" s="8"/>
      <c r="I31" s="8"/>
      <c r="J31" s="8"/>
    </row>
    <row r="32" ht="12.75" customHeight="1">
      <c r="A32" s="9"/>
      <c r="B32" s="9"/>
      <c r="C32" s="9"/>
      <c r="D32" s="9"/>
      <c r="E32" s="9"/>
      <c r="F32" s="9"/>
      <c r="G32" s="9"/>
      <c r="H32" s="9"/>
      <c r="I32" s="9"/>
      <c r="J32" s="9"/>
    </row>
    <row r="33" ht="12.75" customHeight="1"/>
    <row r="34" ht="12.75" customHeight="1"/>
    <row r="35" ht="12.75" customHeight="1"/>
    <row r="36" ht="12.75" customHeight="1"/>
    <row r="37" ht="12.75" customHeight="1"/>
    <row r="38" ht="12.75" customHeight="1"/>
    <row r="39" ht="12.75" customHeight="1"/>
    <row r="40" ht="12.75" customHeight="1"/>
    <row r="41" ht="12.75" customHeight="1"/>
    <row r="42" ht="12.75" customHeight="1"/>
    <row r="43" ht="12.75" customHeight="1"/>
    <row r="44" ht="12.75" customHeight="1"/>
    <row r="45" ht="12.75" customHeight="1"/>
    <row r="46" ht="12.75" customHeight="1"/>
    <row r="47" ht="12.75" customHeight="1"/>
    <row r="48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</sheetData>
  <mergeCells count="12">
    <mergeCell ref="A30:J30"/>
    <mergeCell ref="A31:J31"/>
    <mergeCell ref="A32:J32"/>
    <mergeCell ref="A2:H2"/>
    <mergeCell ref="I2:J2"/>
    <mergeCell ref="A3:A5"/>
    <mergeCell ref="B3:I3"/>
    <mergeCell ref="J3:J5"/>
    <mergeCell ref="B4:B5"/>
    <mergeCell ref="C4:G4"/>
    <mergeCell ref="H4:H5"/>
    <mergeCell ref="I4:I5"/>
  </mergeCells>
  <pageMargins left="0.75000000000000011" right="0.75000000000000011" top="0.984251969" bottom="0.984251969" header="0.49" footer="0.49"/>
  <pageSetup paperSize="9" scale="65" orientation="portrait" horizontalDpi="4294967292" verticalDpi="429496729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23.109375" hidden="0" customWidth="1"/>
    <col min="2" max="2" width="17.6640625" hidden="0" customWidth="1"/>
    <col min="7" max="7" width="15.88671875" hidden="0" customWidth="1"/>
    <col min="8" max="8" width="16.5546875" hidden="0" customWidth="1"/>
  </cols>
  <sheetData>
    <row r="1" ht="12.75" customHeight="1">
      <c r="A1" s="2" t="s">
        <v>0</v>
      </c>
    </row>
    <row r="2" ht="12.75" customHeight="1">
      <c r="A2" s="10" t="s">
        <v>50</v>
      </c>
      <c r="B2" s="10"/>
      <c r="C2" s="10"/>
      <c r="D2" s="10"/>
      <c r="E2" s="10"/>
      <c r="F2" s="10"/>
      <c r="G2" s="10"/>
      <c r="H2" s="10"/>
      <c r="I2" s="11" t="s">
        <v>2</v>
      </c>
      <c r="J2" s="11"/>
    </row>
    <row r="3" ht="12.75" customHeight="1">
      <c r="A3" s="12" t="s">
        <v>3</v>
      </c>
      <c r="B3" s="16" t="s">
        <v>4</v>
      </c>
      <c r="C3" s="17"/>
      <c r="D3" s="17"/>
      <c r="E3" s="17"/>
      <c r="F3" s="17"/>
      <c r="G3" s="17"/>
      <c r="H3" s="17"/>
      <c r="I3" s="18"/>
      <c r="J3" s="19" t="s">
        <v>5</v>
      </c>
    </row>
    <row r="4" ht="12.75" customHeight="1">
      <c r="A4" s="13"/>
      <c r="B4" s="19" t="s">
        <v>6</v>
      </c>
      <c r="C4" s="16" t="s">
        <v>7</v>
      </c>
      <c r="D4" s="17"/>
      <c r="E4" s="17"/>
      <c r="F4" s="17"/>
      <c r="G4" s="18"/>
      <c r="H4" s="19" t="s">
        <v>8</v>
      </c>
      <c r="I4" s="19" t="s">
        <v>9</v>
      </c>
      <c r="J4" s="20"/>
    </row>
    <row r="5" ht="39" customHeight="1">
      <c r="A5" s="14"/>
      <c r="B5" s="21"/>
      <c r="C5" s="3" t="s">
        <v>10</v>
      </c>
      <c r="D5" s="3" t="s">
        <v>11</v>
      </c>
      <c r="E5" s="3" t="s">
        <v>12</v>
      </c>
      <c r="F5" s="3" t="s">
        <v>13</v>
      </c>
      <c r="G5" s="3" t="s">
        <v>63</v>
      </c>
      <c r="H5" s="21"/>
      <c r="I5" s="21"/>
      <c r="J5" s="21"/>
    </row>
    <row r="6" ht="12.75" customHeight="1">
      <c r="A6" s="1" t="s">
        <v>15</v>
      </c>
      <c r="B6" s="26" t="n">
        <f t="shared" ref="B6:J6" si="0">SUM(B7:B29)</f>
        <v>3976</v>
      </c>
      <c r="C6" s="26" t="n">
        <f t="shared" si="0"/>
        <v>635</v>
      </c>
      <c r="D6" s="26" t="n">
        <f t="shared" si="0"/>
        <v>370</v>
      </c>
      <c r="E6" s="26" t="n">
        <f t="shared" si="0"/>
        <v>253</v>
      </c>
      <c r="F6" s="26" t="n">
        <f t="shared" si="0"/>
        <v>305</v>
      </c>
      <c r="G6" s="26" t="n">
        <f t="shared" si="0"/>
        <v>247</v>
      </c>
      <c r="H6" s="26" t="n">
        <f t="shared" si="0"/>
        <v>1456</v>
      </c>
      <c r="I6" s="26" t="n">
        <f t="shared" si="0"/>
        <v>944</v>
      </c>
      <c r="J6" s="26" t="n">
        <f t="shared" si="0"/>
        <v>330</v>
      </c>
    </row>
    <row r="7" ht="12.75" customHeight="1">
      <c r="A7" s="22" t="s">
        <v>16</v>
      </c>
      <c r="B7" s="25" t="n">
        <v>382</v>
      </c>
      <c r="C7" s="4" t="n">
        <v>60</v>
      </c>
      <c r="D7" s="4" t="n">
        <v>40</v>
      </c>
      <c r="E7" s="4" t="n">
        <v>18</v>
      </c>
      <c r="F7" s="4" t="n">
        <v>28</v>
      </c>
      <c r="G7" s="4" t="n">
        <v>31</v>
      </c>
      <c r="H7" s="4" t="n">
        <v>74</v>
      </c>
      <c r="I7" s="4" t="n">
        <v>83</v>
      </c>
      <c r="J7" s="15" t="n">
        <v>21</v>
      </c>
    </row>
    <row r="8" ht="12.75" customHeight="1">
      <c r="A8" s="23" t="s">
        <v>17</v>
      </c>
      <c r="B8" s="25" t="n">
        <v>164</v>
      </c>
      <c r="C8" s="4" t="n">
        <v>21</v>
      </c>
      <c r="D8" s="4" t="n">
        <v>14</v>
      </c>
      <c r="E8" s="4" t="n">
        <v>12</v>
      </c>
      <c r="F8" s="4" t="n">
        <v>9</v>
      </c>
      <c r="G8" s="4" t="n">
        <v>11</v>
      </c>
      <c r="H8" s="4" t="n">
        <v>79</v>
      </c>
      <c r="I8" s="4" t="n">
        <v>37</v>
      </c>
      <c r="J8" s="15" t="n">
        <v>20</v>
      </c>
    </row>
    <row r="9" ht="12.75" customHeight="1">
      <c r="A9" s="23" t="s">
        <v>18</v>
      </c>
      <c r="B9" s="25" t="n">
        <v>211</v>
      </c>
      <c r="C9" s="4" t="n">
        <v>41</v>
      </c>
      <c r="D9" s="4" t="n">
        <v>17</v>
      </c>
      <c r="E9" s="4" t="n">
        <v>14</v>
      </c>
      <c r="F9" s="4" t="n">
        <v>12</v>
      </c>
      <c r="G9" s="4" t="n">
        <v>10</v>
      </c>
      <c r="H9" s="4" t="n">
        <v>74</v>
      </c>
      <c r="I9" s="4" t="n">
        <v>57</v>
      </c>
      <c r="J9" s="15" t="n">
        <v>16</v>
      </c>
    </row>
    <row r="10" ht="12.75" customHeight="1">
      <c r="A10" s="23" t="s">
        <v>19</v>
      </c>
      <c r="B10" s="25" t="n">
        <v>107</v>
      </c>
      <c r="C10" s="4" t="n">
        <v>21</v>
      </c>
      <c r="D10" s="4" t="n">
        <v>10</v>
      </c>
      <c r="E10" s="27" t="s">
        <v>51</v>
      </c>
      <c r="F10" s="4" t="n">
        <v>12</v>
      </c>
      <c r="G10" s="4" t="n">
        <v>5</v>
      </c>
      <c r="H10" s="4" t="n">
        <v>38</v>
      </c>
      <c r="I10" s="4" t="n">
        <v>34</v>
      </c>
      <c r="J10" s="15" t="n">
        <v>8</v>
      </c>
    </row>
    <row r="11" ht="12.75" customHeight="1">
      <c r="A11" s="23" t="s">
        <v>21</v>
      </c>
      <c r="B11" s="25" t="n">
        <v>87</v>
      </c>
      <c r="C11" s="4" t="n">
        <v>14</v>
      </c>
      <c r="D11" s="4" t="n">
        <v>6</v>
      </c>
      <c r="E11" s="4" t="n">
        <v>7</v>
      </c>
      <c r="F11" s="4" t="n">
        <v>11</v>
      </c>
      <c r="G11" s="4" t="n">
        <v>2</v>
      </c>
      <c r="H11" s="4" t="n">
        <v>41</v>
      </c>
      <c r="I11" s="4" t="n">
        <v>25</v>
      </c>
      <c r="J11" s="15" t="n">
        <v>9</v>
      </c>
    </row>
    <row r="12" ht="12.75" customHeight="1">
      <c r="A12" s="23" t="s">
        <v>22</v>
      </c>
      <c r="B12" s="25" t="n">
        <v>126</v>
      </c>
      <c r="C12" s="4" t="n">
        <v>18</v>
      </c>
      <c r="D12" s="4" t="n">
        <v>12</v>
      </c>
      <c r="E12" s="4" t="n">
        <v>12</v>
      </c>
      <c r="F12" s="4" t="n">
        <v>9</v>
      </c>
      <c r="G12" s="4" t="n">
        <v>10</v>
      </c>
      <c r="H12" s="4" t="n">
        <v>37</v>
      </c>
      <c r="I12" s="4" t="n">
        <v>32</v>
      </c>
      <c r="J12" s="15" t="n">
        <v>7</v>
      </c>
    </row>
    <row r="13" ht="12.75" customHeight="1">
      <c r="A13" s="23" t="s">
        <v>23</v>
      </c>
      <c r="B13" s="25" t="n">
        <v>117</v>
      </c>
      <c r="C13" s="4" t="n">
        <v>13</v>
      </c>
      <c r="D13" s="4" t="n">
        <v>9</v>
      </c>
      <c r="E13" s="4" t="n">
        <v>5</v>
      </c>
      <c r="F13" s="4" t="n">
        <v>11</v>
      </c>
      <c r="G13" s="4" t="n">
        <v>11</v>
      </c>
      <c r="H13" s="4" t="n">
        <v>49</v>
      </c>
      <c r="I13" s="4" t="n">
        <v>30</v>
      </c>
      <c r="J13" s="15" t="n">
        <v>9</v>
      </c>
    </row>
    <row r="14" ht="12.75" customHeight="1">
      <c r="A14" s="23" t="s">
        <v>24</v>
      </c>
      <c r="B14" s="25" t="n">
        <v>244</v>
      </c>
      <c r="C14" s="4" t="n">
        <v>46</v>
      </c>
      <c r="D14" s="4" t="n">
        <v>23</v>
      </c>
      <c r="E14" s="4" t="n">
        <v>18</v>
      </c>
      <c r="F14" s="4" t="n">
        <v>20</v>
      </c>
      <c r="G14" s="4" t="n">
        <v>13</v>
      </c>
      <c r="H14" s="4" t="n">
        <v>54</v>
      </c>
      <c r="I14" s="4" t="n">
        <v>29</v>
      </c>
      <c r="J14" s="15" t="n">
        <v>5</v>
      </c>
    </row>
    <row r="15" ht="12.75" customHeight="1">
      <c r="A15" s="23" t="s">
        <v>25</v>
      </c>
      <c r="B15" s="25" t="n">
        <v>439</v>
      </c>
      <c r="C15" s="4" t="n">
        <v>91</v>
      </c>
      <c r="D15" s="4" t="n">
        <v>35</v>
      </c>
      <c r="E15" s="4" t="n">
        <v>31</v>
      </c>
      <c r="F15" s="4" t="n">
        <v>21</v>
      </c>
      <c r="G15" s="4" t="n">
        <v>20</v>
      </c>
      <c r="H15" s="4" t="n">
        <v>63</v>
      </c>
      <c r="I15" s="4" t="n">
        <v>71</v>
      </c>
      <c r="J15" s="15" t="n">
        <v>13</v>
      </c>
    </row>
    <row r="16" ht="12.75" customHeight="1">
      <c r="A16" s="23" t="s">
        <v>26</v>
      </c>
      <c r="B16" s="25" t="n">
        <v>105</v>
      </c>
      <c r="C16" s="4" t="n">
        <v>19</v>
      </c>
      <c r="D16" s="4" t="n">
        <v>12</v>
      </c>
      <c r="E16" s="4" t="n">
        <v>3</v>
      </c>
      <c r="F16" s="4" t="n">
        <v>10</v>
      </c>
      <c r="G16" s="4" t="n">
        <v>12</v>
      </c>
      <c r="H16" s="4" t="n">
        <v>81</v>
      </c>
      <c r="I16" s="4" t="n">
        <v>58</v>
      </c>
      <c r="J16" s="15" t="n">
        <v>28</v>
      </c>
    </row>
    <row r="17" ht="12.75" customHeight="1">
      <c r="A17" s="23" t="s">
        <v>27</v>
      </c>
      <c r="B17" s="25" t="n">
        <v>53</v>
      </c>
      <c r="C17" s="4" t="n">
        <v>6</v>
      </c>
      <c r="D17" s="4" t="n">
        <v>4</v>
      </c>
      <c r="E17" s="4" t="n">
        <v>3</v>
      </c>
      <c r="F17" s="4" t="n">
        <v>3</v>
      </c>
      <c r="G17" s="4" t="n">
        <v>5</v>
      </c>
      <c r="H17" s="4" t="n">
        <v>43</v>
      </c>
      <c r="I17" s="4" t="n">
        <v>26</v>
      </c>
      <c r="J17" s="15" t="n">
        <v>12</v>
      </c>
    </row>
    <row r="18" ht="12.75" customHeight="1">
      <c r="A18" s="23" t="s">
        <v>28</v>
      </c>
      <c r="B18" s="25" t="n">
        <v>100</v>
      </c>
      <c r="C18" s="4" t="n">
        <v>11</v>
      </c>
      <c r="D18" s="4" t="n">
        <v>13</v>
      </c>
      <c r="E18" s="4" t="n">
        <v>7</v>
      </c>
      <c r="F18" s="4" t="n">
        <v>11</v>
      </c>
      <c r="G18" s="4" t="n">
        <v>9</v>
      </c>
      <c r="H18" s="4" t="n">
        <v>67</v>
      </c>
      <c r="I18" s="4" t="n">
        <v>48</v>
      </c>
      <c r="J18" s="15" t="n">
        <v>16</v>
      </c>
    </row>
    <row r="19" ht="12.75" customHeight="1">
      <c r="A19" s="23" t="s">
        <v>29</v>
      </c>
      <c r="B19" s="25" t="n">
        <v>261</v>
      </c>
      <c r="C19" s="4" t="n">
        <v>45</v>
      </c>
      <c r="D19" s="4" t="n">
        <v>17</v>
      </c>
      <c r="E19" s="4" t="n">
        <v>16</v>
      </c>
      <c r="F19" s="4" t="n">
        <v>26</v>
      </c>
      <c r="G19" s="4" t="n">
        <v>17</v>
      </c>
      <c r="H19" s="4" t="n">
        <v>83</v>
      </c>
      <c r="I19" s="4" t="n">
        <v>29</v>
      </c>
      <c r="J19" s="15" t="n">
        <v>8</v>
      </c>
    </row>
    <row r="20" ht="12.75" customHeight="1">
      <c r="A20" s="23" t="s">
        <v>30</v>
      </c>
      <c r="B20" s="25" t="n">
        <v>129</v>
      </c>
      <c r="C20" s="4" t="n">
        <v>17</v>
      </c>
      <c r="D20" s="4" t="n">
        <v>13</v>
      </c>
      <c r="E20" s="4" t="n">
        <v>6</v>
      </c>
      <c r="F20" s="4" t="n">
        <v>11</v>
      </c>
      <c r="G20" s="4" t="n">
        <v>4</v>
      </c>
      <c r="H20" s="4" t="n">
        <v>58</v>
      </c>
      <c r="I20" s="4" t="n">
        <v>46</v>
      </c>
      <c r="J20" s="15" t="n">
        <v>15</v>
      </c>
    </row>
    <row r="21" ht="12.75" customHeight="1">
      <c r="A21" s="23" t="s">
        <v>31</v>
      </c>
      <c r="B21" s="25" t="n">
        <v>73</v>
      </c>
      <c r="C21" s="4" t="n">
        <v>10</v>
      </c>
      <c r="D21" s="4" t="n">
        <v>10</v>
      </c>
      <c r="E21" s="4" t="n">
        <v>6</v>
      </c>
      <c r="F21" s="4" t="n">
        <v>5</v>
      </c>
      <c r="G21" s="4" t="n">
        <v>6</v>
      </c>
      <c r="H21" s="4" t="n">
        <v>48</v>
      </c>
      <c r="I21" s="4" t="n">
        <v>30</v>
      </c>
      <c r="J21" s="15" t="n">
        <v>14</v>
      </c>
    </row>
    <row r="22" ht="12.75" customHeight="1">
      <c r="A22" s="23" t="s">
        <v>32</v>
      </c>
      <c r="B22" s="25" t="n">
        <v>101</v>
      </c>
      <c r="C22" s="4" t="n">
        <v>16</v>
      </c>
      <c r="D22" s="4" t="n">
        <v>16</v>
      </c>
      <c r="E22" s="4" t="n">
        <v>5</v>
      </c>
      <c r="F22" s="4" t="n">
        <v>8</v>
      </c>
      <c r="G22" s="4" t="n">
        <v>4</v>
      </c>
      <c r="H22" s="4" t="n">
        <v>64</v>
      </c>
      <c r="I22" s="4" t="n">
        <v>36</v>
      </c>
      <c r="J22" s="15" t="n">
        <v>16</v>
      </c>
    </row>
    <row r="23" ht="12.75" customHeight="1">
      <c r="A23" s="23" t="s">
        <v>33</v>
      </c>
      <c r="B23" s="25" t="n">
        <v>134</v>
      </c>
      <c r="C23" s="4" t="n">
        <v>13</v>
      </c>
      <c r="D23" s="4" t="n">
        <v>9</v>
      </c>
      <c r="E23" s="4" t="n">
        <v>8</v>
      </c>
      <c r="F23" s="4" t="n">
        <v>9</v>
      </c>
      <c r="G23" s="4" t="n">
        <v>9</v>
      </c>
      <c r="H23" s="4" t="n">
        <v>37</v>
      </c>
      <c r="I23" s="4" t="n">
        <v>25</v>
      </c>
      <c r="J23" s="15" t="n">
        <v>8</v>
      </c>
    </row>
    <row r="24" ht="12.75" customHeight="1">
      <c r="A24" s="23" t="s">
        <v>34</v>
      </c>
      <c r="B24" s="25" t="n">
        <v>264</v>
      </c>
      <c r="C24" s="4" t="n">
        <v>41</v>
      </c>
      <c r="D24" s="4" t="n">
        <v>22</v>
      </c>
      <c r="E24" s="4" t="n">
        <v>20</v>
      </c>
      <c r="F24" s="4" t="n">
        <v>17</v>
      </c>
      <c r="G24" s="4" t="n">
        <v>20</v>
      </c>
      <c r="H24" s="4" t="n">
        <v>74</v>
      </c>
      <c r="I24" s="4" t="n">
        <v>32</v>
      </c>
      <c r="J24" s="15" t="n">
        <v>12</v>
      </c>
    </row>
    <row r="25" ht="12.75" customHeight="1">
      <c r="A25" s="23" t="s">
        <v>35</v>
      </c>
      <c r="B25" s="25" t="n">
        <v>379</v>
      </c>
      <c r="C25" s="4" t="n">
        <v>66</v>
      </c>
      <c r="D25" s="4" t="n">
        <v>38</v>
      </c>
      <c r="E25" s="4" t="n">
        <v>25</v>
      </c>
      <c r="F25" s="4" t="n">
        <v>29</v>
      </c>
      <c r="G25" s="4" t="n">
        <v>19</v>
      </c>
      <c r="H25" s="4" t="n">
        <v>86</v>
      </c>
      <c r="I25" s="4" t="n">
        <v>51</v>
      </c>
      <c r="J25" s="15" t="n">
        <v>12</v>
      </c>
    </row>
    <row r="26" ht="12.75" customHeight="1">
      <c r="A26" s="23" t="s">
        <v>36</v>
      </c>
      <c r="B26" s="25" t="n">
        <v>68</v>
      </c>
      <c r="C26" s="4" t="n">
        <v>9</v>
      </c>
      <c r="D26" s="4" t="n">
        <v>7</v>
      </c>
      <c r="E26" s="4" t="n">
        <v>5</v>
      </c>
      <c r="F26" s="4" t="n">
        <v>3</v>
      </c>
      <c r="G26" s="4" t="n">
        <v>5</v>
      </c>
      <c r="H26" s="4" t="n">
        <v>50</v>
      </c>
      <c r="I26" s="4" t="n">
        <v>29</v>
      </c>
      <c r="J26" s="15" t="n">
        <v>12</v>
      </c>
    </row>
    <row r="27" ht="12.75" customHeight="1">
      <c r="A27" s="23" t="s">
        <v>37</v>
      </c>
      <c r="B27" s="4" t="n">
        <v>126</v>
      </c>
      <c r="C27" s="4" t="n">
        <v>9</v>
      </c>
      <c r="D27" s="4" t="n">
        <v>12</v>
      </c>
      <c r="E27" s="4" t="n">
        <v>11</v>
      </c>
      <c r="F27" s="4" t="n">
        <v>9</v>
      </c>
      <c r="G27" s="4" t="n">
        <v>7</v>
      </c>
      <c r="H27" s="4" t="n">
        <v>84</v>
      </c>
      <c r="I27" s="4" t="n">
        <v>43</v>
      </c>
      <c r="J27" s="15" t="n">
        <v>27</v>
      </c>
    </row>
    <row r="28" ht="12.75" customHeight="1">
      <c r="A28" s="23" t="s">
        <v>38</v>
      </c>
      <c r="B28" s="4" t="n">
        <v>180</v>
      </c>
      <c r="C28" s="4" t="n">
        <v>26</v>
      </c>
      <c r="D28" s="4" t="n">
        <v>20</v>
      </c>
      <c r="E28" s="4" t="n">
        <v>15</v>
      </c>
      <c r="F28" s="4" t="n">
        <v>14</v>
      </c>
      <c r="G28" s="4" t="n">
        <v>9</v>
      </c>
      <c r="H28" s="4" t="n">
        <v>96</v>
      </c>
      <c r="I28" s="4" t="n">
        <v>61</v>
      </c>
      <c r="J28" s="15" t="n">
        <v>25</v>
      </c>
    </row>
    <row r="29" ht="12.75" customHeight="1">
      <c r="A29" s="24" t="s">
        <v>39</v>
      </c>
      <c r="B29" s="5" t="n">
        <v>126</v>
      </c>
      <c r="C29" s="5" t="n">
        <v>22</v>
      </c>
      <c r="D29" s="5" t="n">
        <v>11</v>
      </c>
      <c r="E29" s="5" t="n">
        <v>6</v>
      </c>
      <c r="F29" s="5" t="n">
        <v>17</v>
      </c>
      <c r="G29" s="5" t="n">
        <v>8</v>
      </c>
      <c r="H29" s="5" t="n">
        <v>76</v>
      </c>
      <c r="I29" s="5" t="n">
        <v>32</v>
      </c>
      <c r="J29" s="6" t="n">
        <v>17</v>
      </c>
    </row>
    <row r="30" ht="12.75" customHeight="1">
      <c r="A30" s="7" t="s">
        <v>40</v>
      </c>
      <c r="B30" s="7"/>
      <c r="C30" s="7"/>
      <c r="D30" s="7"/>
      <c r="E30" s="7"/>
      <c r="F30" s="7"/>
      <c r="G30" s="7"/>
      <c r="H30" s="7"/>
      <c r="I30" s="7"/>
      <c r="J30" s="7"/>
    </row>
    <row r="31" ht="12.75" customHeight="1">
      <c r="A31" s="8" t="s">
        <v>49</v>
      </c>
      <c r="B31" s="8"/>
      <c r="C31" s="8"/>
      <c r="D31" s="8"/>
      <c r="E31" s="8"/>
      <c r="F31" s="8"/>
      <c r="G31" s="8"/>
      <c r="H31" s="8"/>
      <c r="I31" s="8"/>
      <c r="J31" s="8"/>
    </row>
    <row r="32" ht="12.75" customHeight="1">
      <c r="A32" s="9"/>
      <c r="B32" s="9"/>
      <c r="C32" s="9"/>
      <c r="D32" s="9"/>
      <c r="E32" s="9"/>
      <c r="F32" s="9"/>
      <c r="G32" s="9"/>
      <c r="H32" s="9"/>
      <c r="I32" s="9"/>
      <c r="J32" s="9"/>
    </row>
  </sheetData>
  <mergeCells count="12">
    <mergeCell ref="A32:J32"/>
    <mergeCell ref="A30:J30"/>
    <mergeCell ref="A31:J31"/>
    <mergeCell ref="A2:H2"/>
    <mergeCell ref="I2:J2"/>
    <mergeCell ref="A3:A5"/>
    <mergeCell ref="B3:I3"/>
    <mergeCell ref="J3:J5"/>
    <mergeCell ref="B4:B5"/>
    <mergeCell ref="C4:G4"/>
    <mergeCell ref="H4:H5"/>
    <mergeCell ref="I4:I5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23.109375" hidden="0" customWidth="1"/>
    <col min="2" max="2" width="17.6640625" hidden="0" customWidth="1"/>
    <col min="7" max="7" width="15.88671875" hidden="0" customWidth="1"/>
    <col min="8" max="8" width="16.5546875" hidden="0" customWidth="1"/>
  </cols>
  <sheetData>
    <row r="1" ht="12.75" customHeight="1">
      <c r="A1" s="2" t="s">
        <v>0</v>
      </c>
    </row>
    <row r="2" ht="12.75" customHeight="1">
      <c r="A2" s="10" t="s">
        <v>52</v>
      </c>
      <c r="B2" s="10"/>
      <c r="C2" s="10"/>
      <c r="D2" s="10"/>
      <c r="E2" s="10"/>
      <c r="F2" s="10"/>
      <c r="G2" s="10"/>
      <c r="H2" s="10"/>
      <c r="I2" s="11" t="s">
        <v>2</v>
      </c>
      <c r="J2" s="11"/>
    </row>
    <row r="3" ht="12.75" customHeight="1">
      <c r="A3" s="12" t="s">
        <v>3</v>
      </c>
      <c r="B3" s="16" t="s">
        <v>4</v>
      </c>
      <c r="C3" s="17"/>
      <c r="D3" s="17"/>
      <c r="E3" s="17"/>
      <c r="F3" s="17"/>
      <c r="G3" s="17"/>
      <c r="H3" s="17"/>
      <c r="I3" s="18"/>
      <c r="J3" s="19" t="s">
        <v>5</v>
      </c>
    </row>
    <row r="4" ht="12.75" customHeight="1">
      <c r="A4" s="13"/>
      <c r="B4" s="19" t="s">
        <v>6</v>
      </c>
      <c r="C4" s="16" t="s">
        <v>7</v>
      </c>
      <c r="D4" s="17"/>
      <c r="E4" s="17"/>
      <c r="F4" s="17"/>
      <c r="G4" s="18"/>
      <c r="H4" s="19" t="s">
        <v>8</v>
      </c>
      <c r="I4" s="19" t="s">
        <v>9</v>
      </c>
      <c r="J4" s="20"/>
    </row>
    <row r="5" ht="39" customHeight="1">
      <c r="A5" s="14"/>
      <c r="B5" s="21"/>
      <c r="C5" s="3" t="s">
        <v>10</v>
      </c>
      <c r="D5" s="3" t="s">
        <v>11</v>
      </c>
      <c r="E5" s="3" t="s">
        <v>12</v>
      </c>
      <c r="F5" s="3" t="s">
        <v>13</v>
      </c>
      <c r="G5" s="3" t="s">
        <v>14</v>
      </c>
      <c r="H5" s="21"/>
      <c r="I5" s="21"/>
      <c r="J5" s="21"/>
    </row>
    <row r="6" ht="12.75" customHeight="1">
      <c r="A6" s="1" t="s">
        <v>15</v>
      </c>
      <c r="B6" s="26" t="n">
        <f t="shared" ref="B6:J6" si="0">SUM(B7:B29)</f>
        <v>4083</v>
      </c>
      <c r="C6" s="26" t="n">
        <f t="shared" si="0"/>
        <v>655</v>
      </c>
      <c r="D6" s="26" t="n">
        <f t="shared" si="0"/>
        <v>378</v>
      </c>
      <c r="E6" s="26" t="n">
        <f t="shared" si="0"/>
        <v>257</v>
      </c>
      <c r="F6" s="26" t="n">
        <f t="shared" si="0"/>
        <v>307</v>
      </c>
      <c r="G6" s="26" t="n">
        <f t="shared" si="0"/>
        <v>258</v>
      </c>
      <c r="H6" s="26" t="n">
        <f t="shared" si="0"/>
        <v>1439</v>
      </c>
      <c r="I6" s="26" t="n">
        <f t="shared" si="0"/>
        <v>947</v>
      </c>
      <c r="J6" s="26" t="n">
        <f t="shared" si="0"/>
        <v>331</v>
      </c>
    </row>
    <row r="7" ht="12.75" customHeight="1">
      <c r="A7" s="22" t="s">
        <v>16</v>
      </c>
      <c r="B7" s="25" t="n">
        <v>390</v>
      </c>
      <c r="C7" s="4" t="n">
        <v>60</v>
      </c>
      <c r="D7" s="4" t="n">
        <v>40</v>
      </c>
      <c r="E7" s="4" t="n">
        <v>16</v>
      </c>
      <c r="F7" s="4" t="n">
        <v>27</v>
      </c>
      <c r="G7" s="4" t="n">
        <v>34</v>
      </c>
      <c r="H7" s="4" t="n">
        <v>75</v>
      </c>
      <c r="I7" s="4" t="n">
        <v>88</v>
      </c>
      <c r="J7" s="15" t="n">
        <v>21</v>
      </c>
    </row>
    <row r="8" ht="12.75" customHeight="1">
      <c r="A8" s="23" t="s">
        <v>17</v>
      </c>
      <c r="B8" s="25" t="n">
        <v>161</v>
      </c>
      <c r="C8" s="4" t="n">
        <v>20</v>
      </c>
      <c r="D8" s="4" t="n">
        <v>15</v>
      </c>
      <c r="E8" s="4" t="n">
        <v>12</v>
      </c>
      <c r="F8" s="4" t="n">
        <v>9</v>
      </c>
      <c r="G8" s="4" t="n">
        <v>9</v>
      </c>
      <c r="H8" s="4" t="n">
        <v>80</v>
      </c>
      <c r="I8" s="4" t="n">
        <v>37</v>
      </c>
      <c r="J8" s="15" t="n">
        <v>20</v>
      </c>
    </row>
    <row r="9" ht="12.75" customHeight="1">
      <c r="A9" s="23" t="s">
        <v>18</v>
      </c>
      <c r="B9" s="25" t="n">
        <v>216</v>
      </c>
      <c r="C9" s="4" t="n">
        <v>41</v>
      </c>
      <c r="D9" s="4" t="n">
        <v>15</v>
      </c>
      <c r="E9" s="4" t="n">
        <v>14</v>
      </c>
      <c r="F9" s="4" t="n">
        <v>13</v>
      </c>
      <c r="G9" s="4" t="n">
        <v>12</v>
      </c>
      <c r="H9" s="4" t="n">
        <v>72</v>
      </c>
      <c r="I9" s="4" t="n">
        <v>58</v>
      </c>
      <c r="J9" s="15" t="n">
        <v>16</v>
      </c>
    </row>
    <row r="10" ht="12.75" customHeight="1">
      <c r="A10" s="23" t="s">
        <v>19</v>
      </c>
      <c r="B10" s="25" t="n">
        <v>113</v>
      </c>
      <c r="C10" s="4" t="n">
        <v>23</v>
      </c>
      <c r="D10" s="4" t="n">
        <v>10</v>
      </c>
      <c r="E10" s="27" t="s">
        <v>53</v>
      </c>
      <c r="F10" s="4" t="n">
        <v>12</v>
      </c>
      <c r="G10" s="4" t="n">
        <v>5</v>
      </c>
      <c r="H10" s="4" t="n">
        <v>39</v>
      </c>
      <c r="I10" s="4" t="n">
        <v>34</v>
      </c>
      <c r="J10" s="15" t="n">
        <v>8</v>
      </c>
    </row>
    <row r="11" ht="12.75" customHeight="1">
      <c r="A11" s="23" t="s">
        <v>21</v>
      </c>
      <c r="B11" s="25" t="n">
        <v>95</v>
      </c>
      <c r="C11" s="4" t="n">
        <v>15</v>
      </c>
      <c r="D11" s="4" t="n">
        <v>4</v>
      </c>
      <c r="E11" s="4" t="n">
        <v>8</v>
      </c>
      <c r="F11" s="4" t="n">
        <v>11</v>
      </c>
      <c r="G11" s="4" t="n">
        <v>3</v>
      </c>
      <c r="H11" s="4" t="n">
        <v>40</v>
      </c>
      <c r="I11" s="4" t="n">
        <v>24</v>
      </c>
      <c r="J11" s="15" t="n">
        <v>9</v>
      </c>
    </row>
    <row r="12" ht="12.75" customHeight="1">
      <c r="A12" s="23" t="s">
        <v>22</v>
      </c>
      <c r="B12" s="25" t="n">
        <v>126</v>
      </c>
      <c r="C12" s="4" t="n">
        <v>18</v>
      </c>
      <c r="D12" s="4" t="n">
        <v>15</v>
      </c>
      <c r="E12" s="4" t="n">
        <v>10</v>
      </c>
      <c r="F12" s="4" t="n">
        <v>9</v>
      </c>
      <c r="G12" s="4" t="n">
        <v>9</v>
      </c>
      <c r="H12" s="4" t="n">
        <v>41</v>
      </c>
      <c r="I12" s="4" t="n">
        <v>35</v>
      </c>
      <c r="J12" s="15" t="n">
        <v>7</v>
      </c>
    </row>
    <row r="13" ht="12.75" customHeight="1">
      <c r="A13" s="23" t="s">
        <v>23</v>
      </c>
      <c r="B13" s="25" t="n">
        <v>122</v>
      </c>
      <c r="C13" s="4" t="n">
        <v>15</v>
      </c>
      <c r="D13" s="4" t="n">
        <v>10</v>
      </c>
      <c r="E13" s="4" t="n">
        <v>4</v>
      </c>
      <c r="F13" s="4" t="n">
        <v>11</v>
      </c>
      <c r="G13" s="4" t="n">
        <v>11</v>
      </c>
      <c r="H13" s="4" t="n">
        <v>49</v>
      </c>
      <c r="I13" s="4" t="n">
        <v>29</v>
      </c>
      <c r="J13" s="15" t="n">
        <v>9</v>
      </c>
    </row>
    <row r="14" ht="12.75" customHeight="1">
      <c r="A14" s="23" t="s">
        <v>24</v>
      </c>
      <c r="B14" s="25" t="n">
        <v>264</v>
      </c>
      <c r="C14" s="4" t="n">
        <v>46</v>
      </c>
      <c r="D14" s="4" t="n">
        <v>30</v>
      </c>
      <c r="E14" s="4" t="n">
        <v>18</v>
      </c>
      <c r="F14" s="4" t="n">
        <v>22</v>
      </c>
      <c r="G14" s="4" t="n">
        <v>15</v>
      </c>
      <c r="H14" s="4" t="n">
        <v>53</v>
      </c>
      <c r="I14" s="4" t="n">
        <v>31</v>
      </c>
      <c r="J14" s="15" t="n">
        <v>5</v>
      </c>
    </row>
    <row r="15" ht="12.75" customHeight="1">
      <c r="A15" s="23" t="s">
        <v>25</v>
      </c>
      <c r="B15" s="25" t="n">
        <v>471</v>
      </c>
      <c r="C15" s="4" t="n">
        <v>100</v>
      </c>
      <c r="D15" s="4" t="n">
        <v>36</v>
      </c>
      <c r="E15" s="4" t="n">
        <v>37</v>
      </c>
      <c r="F15" s="4" t="n">
        <v>21</v>
      </c>
      <c r="G15" s="4" t="n">
        <v>23</v>
      </c>
      <c r="H15" s="4" t="n">
        <v>61</v>
      </c>
      <c r="I15" s="4" t="n">
        <v>74</v>
      </c>
      <c r="J15" s="15" t="n">
        <v>13</v>
      </c>
    </row>
    <row r="16" ht="12.75" customHeight="1">
      <c r="A16" s="23" t="s">
        <v>26</v>
      </c>
      <c r="B16" s="25" t="n">
        <v>113</v>
      </c>
      <c r="C16" s="4" t="n">
        <v>17</v>
      </c>
      <c r="D16" s="4" t="n">
        <v>14</v>
      </c>
      <c r="E16" s="4" t="n">
        <v>3</v>
      </c>
      <c r="F16" s="4" t="n">
        <v>12</v>
      </c>
      <c r="G16" s="4" t="n">
        <v>13</v>
      </c>
      <c r="H16" s="4" t="n">
        <v>84</v>
      </c>
      <c r="I16" s="4" t="n">
        <v>61</v>
      </c>
      <c r="J16" s="15" t="n">
        <v>28</v>
      </c>
    </row>
    <row r="17" ht="12.75" customHeight="1">
      <c r="A17" s="23" t="s">
        <v>27</v>
      </c>
      <c r="B17" s="25" t="n">
        <v>53</v>
      </c>
      <c r="C17" s="4" t="n">
        <v>7</v>
      </c>
      <c r="D17" s="4" t="n">
        <v>4</v>
      </c>
      <c r="E17" s="4" t="n">
        <v>3</v>
      </c>
      <c r="F17" s="4" t="n">
        <v>3</v>
      </c>
      <c r="G17" s="4" t="n">
        <v>5</v>
      </c>
      <c r="H17" s="4" t="n">
        <v>42</v>
      </c>
      <c r="I17" s="4" t="n">
        <v>25</v>
      </c>
      <c r="J17" s="15" t="n">
        <v>12</v>
      </c>
    </row>
    <row r="18" ht="12.75" customHeight="1">
      <c r="A18" s="23" t="s">
        <v>28</v>
      </c>
      <c r="B18" s="25" t="n">
        <v>104</v>
      </c>
      <c r="C18" s="4" t="n">
        <v>12</v>
      </c>
      <c r="D18" s="4" t="n">
        <v>13</v>
      </c>
      <c r="E18" s="4" t="n">
        <v>7</v>
      </c>
      <c r="F18" s="4" t="n">
        <v>11</v>
      </c>
      <c r="G18" s="4" t="n">
        <v>8</v>
      </c>
      <c r="H18" s="4" t="n">
        <v>64</v>
      </c>
      <c r="I18" s="4" t="n">
        <v>44</v>
      </c>
      <c r="J18" s="15" t="n">
        <v>16</v>
      </c>
    </row>
    <row r="19" ht="12.75" customHeight="1">
      <c r="A19" s="23" t="s">
        <v>29</v>
      </c>
      <c r="B19" s="25" t="n">
        <v>262</v>
      </c>
      <c r="C19" s="4" t="n">
        <v>48</v>
      </c>
      <c r="D19" s="4" t="n">
        <v>18</v>
      </c>
      <c r="E19" s="4" t="n">
        <v>16</v>
      </c>
      <c r="F19" s="4" t="n">
        <v>24</v>
      </c>
      <c r="G19" s="4" t="n">
        <v>17</v>
      </c>
      <c r="H19" s="4" t="n">
        <v>85</v>
      </c>
      <c r="I19" s="4" t="n">
        <v>31</v>
      </c>
      <c r="J19" s="15" t="n">
        <v>8</v>
      </c>
    </row>
    <row r="20" ht="12.75" customHeight="1">
      <c r="A20" s="23" t="s">
        <v>30</v>
      </c>
      <c r="B20" s="25" t="n">
        <v>128</v>
      </c>
      <c r="C20" s="4" t="n">
        <v>19</v>
      </c>
      <c r="D20" s="4" t="n">
        <v>14</v>
      </c>
      <c r="E20" s="4" t="n">
        <v>5</v>
      </c>
      <c r="F20" s="4" t="n">
        <v>12</v>
      </c>
      <c r="G20" s="4" t="n">
        <v>4</v>
      </c>
      <c r="H20" s="4" t="n">
        <v>57</v>
      </c>
      <c r="I20" s="4" t="n">
        <v>45</v>
      </c>
      <c r="J20" s="15" t="n">
        <v>15</v>
      </c>
    </row>
    <row r="21" ht="12.75" customHeight="1">
      <c r="A21" s="23" t="s">
        <v>31</v>
      </c>
      <c r="B21" s="25" t="n">
        <v>75</v>
      </c>
      <c r="C21" s="4" t="n">
        <v>12</v>
      </c>
      <c r="D21" s="4" t="n">
        <v>9</v>
      </c>
      <c r="E21" s="4" t="n">
        <v>6</v>
      </c>
      <c r="F21" s="4" t="n">
        <v>4</v>
      </c>
      <c r="G21" s="4" t="n">
        <v>5</v>
      </c>
      <c r="H21" s="4" t="n">
        <v>48</v>
      </c>
      <c r="I21" s="4" t="n">
        <v>29</v>
      </c>
      <c r="J21" s="15" t="n">
        <v>14</v>
      </c>
    </row>
    <row r="22" ht="12.75" customHeight="1">
      <c r="A22" s="23" t="s">
        <v>32</v>
      </c>
      <c r="B22" s="25" t="n">
        <v>95</v>
      </c>
      <c r="C22" s="4" t="n">
        <v>15</v>
      </c>
      <c r="D22" s="4" t="n">
        <v>15</v>
      </c>
      <c r="E22" s="4" t="n">
        <v>5</v>
      </c>
      <c r="F22" s="4" t="n">
        <v>6</v>
      </c>
      <c r="G22" s="4" t="n">
        <v>5</v>
      </c>
      <c r="H22" s="4" t="n">
        <v>63</v>
      </c>
      <c r="I22" s="4" t="n">
        <v>36</v>
      </c>
      <c r="J22" s="15" t="n">
        <v>16</v>
      </c>
    </row>
    <row r="23" ht="12.75" customHeight="1">
      <c r="A23" s="23" t="s">
        <v>33</v>
      </c>
      <c r="B23" s="25" t="n">
        <v>141</v>
      </c>
      <c r="C23" s="4" t="n">
        <v>13</v>
      </c>
      <c r="D23" s="4" t="n">
        <v>9</v>
      </c>
      <c r="E23" s="4" t="n">
        <v>12</v>
      </c>
      <c r="F23" s="4" t="n">
        <v>9</v>
      </c>
      <c r="G23" s="4" t="n">
        <v>9</v>
      </c>
      <c r="H23" s="4" t="n">
        <v>35</v>
      </c>
      <c r="I23" s="4" t="n">
        <v>25</v>
      </c>
      <c r="J23" s="15" t="n">
        <v>8</v>
      </c>
    </row>
    <row r="24" ht="12.75" customHeight="1">
      <c r="A24" s="23" t="s">
        <v>34</v>
      </c>
      <c r="B24" s="25" t="n">
        <v>268</v>
      </c>
      <c r="C24" s="4" t="n">
        <v>43</v>
      </c>
      <c r="D24" s="4" t="n">
        <v>24</v>
      </c>
      <c r="E24" s="4" t="n">
        <v>19</v>
      </c>
      <c r="F24" s="4" t="n">
        <v>17</v>
      </c>
      <c r="G24" s="4" t="n">
        <v>20</v>
      </c>
      <c r="H24" s="4" t="n">
        <v>75</v>
      </c>
      <c r="I24" s="4" t="n">
        <v>31</v>
      </c>
      <c r="J24" s="15" t="n">
        <v>12</v>
      </c>
    </row>
    <row r="25" ht="12.75" customHeight="1">
      <c r="A25" s="23" t="s">
        <v>35</v>
      </c>
      <c r="B25" s="25" t="n">
        <v>386</v>
      </c>
      <c r="C25" s="4" t="n">
        <v>65</v>
      </c>
      <c r="D25" s="4" t="n">
        <v>36</v>
      </c>
      <c r="E25" s="4" t="n">
        <v>27</v>
      </c>
      <c r="F25" s="4" t="n">
        <v>29</v>
      </c>
      <c r="G25" s="4" t="n">
        <v>19</v>
      </c>
      <c r="H25" s="4" t="n">
        <v>82</v>
      </c>
      <c r="I25" s="4" t="n">
        <v>51</v>
      </c>
      <c r="J25" s="15" t="n">
        <v>12</v>
      </c>
    </row>
    <row r="26" ht="12.75" customHeight="1">
      <c r="A26" s="23" t="s">
        <v>36</v>
      </c>
      <c r="B26" s="25" t="n">
        <v>68</v>
      </c>
      <c r="C26" s="4" t="n">
        <v>12</v>
      </c>
      <c r="D26" s="4" t="n">
        <v>5</v>
      </c>
      <c r="E26" s="4" t="n">
        <v>5</v>
      </c>
      <c r="F26" s="4" t="n">
        <v>3</v>
      </c>
      <c r="G26" s="4" t="n">
        <v>5</v>
      </c>
      <c r="H26" s="4" t="n">
        <v>47</v>
      </c>
      <c r="I26" s="4" t="n">
        <v>27</v>
      </c>
      <c r="J26" s="15" t="n">
        <v>12</v>
      </c>
    </row>
    <row r="27" ht="12.75" customHeight="1">
      <c r="A27" s="23" t="s">
        <v>37</v>
      </c>
      <c r="B27" s="4" t="n">
        <v>125</v>
      </c>
      <c r="C27" s="4" t="n">
        <v>8</v>
      </c>
      <c r="D27" s="4" t="n">
        <v>11</v>
      </c>
      <c r="E27" s="4" t="n">
        <v>11</v>
      </c>
      <c r="F27" s="4" t="n">
        <v>9</v>
      </c>
      <c r="G27" s="4" t="n">
        <v>7</v>
      </c>
      <c r="H27" s="4" t="n">
        <v>82</v>
      </c>
      <c r="I27" s="4" t="n">
        <v>46</v>
      </c>
      <c r="J27" s="15" t="n">
        <v>27</v>
      </c>
    </row>
    <row r="28" ht="12.75" customHeight="1">
      <c r="A28" s="23" t="s">
        <v>38</v>
      </c>
      <c r="B28" s="4" t="n">
        <v>179</v>
      </c>
      <c r="C28" s="4" t="n">
        <v>22</v>
      </c>
      <c r="D28" s="4" t="n">
        <v>19</v>
      </c>
      <c r="E28" s="4" t="n">
        <v>13</v>
      </c>
      <c r="F28" s="4" t="n">
        <v>14</v>
      </c>
      <c r="G28" s="4" t="n">
        <v>11</v>
      </c>
      <c r="H28" s="4" t="n">
        <v>92</v>
      </c>
      <c r="I28" s="4" t="n">
        <v>56</v>
      </c>
      <c r="J28" s="15" t="n">
        <v>25</v>
      </c>
    </row>
    <row r="29" ht="12.75" customHeight="1">
      <c r="A29" s="24" t="s">
        <v>39</v>
      </c>
      <c r="B29" s="5" t="n">
        <v>128</v>
      </c>
      <c r="C29" s="5" t="n">
        <v>24</v>
      </c>
      <c r="D29" s="5" t="n">
        <v>12</v>
      </c>
      <c r="E29" s="5" t="n">
        <v>6</v>
      </c>
      <c r="F29" s="5" t="n">
        <v>19</v>
      </c>
      <c r="G29" s="5" t="n">
        <v>9</v>
      </c>
      <c r="H29" s="5" t="n">
        <v>73</v>
      </c>
      <c r="I29" s="5" t="n">
        <v>30</v>
      </c>
      <c r="J29" s="6" t="n">
        <v>18</v>
      </c>
    </row>
    <row r="30" ht="12.75" customHeight="1">
      <c r="A30" s="7" t="s">
        <v>40</v>
      </c>
      <c r="B30" s="7"/>
      <c r="C30" s="7"/>
      <c r="D30" s="7"/>
      <c r="E30" s="7"/>
      <c r="F30" s="7"/>
      <c r="G30" s="7"/>
      <c r="H30" s="7"/>
      <c r="I30" s="7"/>
      <c r="J30" s="7"/>
    </row>
    <row r="31" ht="12.75" customHeight="1">
      <c r="A31" s="8" t="s">
        <v>54</v>
      </c>
      <c r="B31" s="8"/>
      <c r="C31" s="8"/>
      <c r="D31" s="8"/>
      <c r="E31" s="8"/>
      <c r="F31" s="8"/>
      <c r="G31" s="8"/>
      <c r="H31" s="8"/>
      <c r="I31" s="8"/>
      <c r="J31" s="8"/>
    </row>
    <row r="32" ht="12.75" customHeight="1">
      <c r="A32" s="9"/>
      <c r="B32" s="9"/>
      <c r="C32" s="9"/>
      <c r="D32" s="9"/>
      <c r="E32" s="9"/>
      <c r="F32" s="9"/>
      <c r="G32" s="9"/>
      <c r="H32" s="9"/>
      <c r="I32" s="9"/>
      <c r="J32" s="9"/>
    </row>
    <row r="33" ht="12.75" customHeight="1"/>
    <row r="34" ht="12.75" customHeight="1"/>
    <row r="35" ht="12.75" customHeight="1"/>
    <row r="36" ht="12.75" customHeight="1"/>
    <row r="37" ht="12.75" customHeight="1"/>
    <row r="38" ht="12.75" customHeight="1"/>
    <row r="39" ht="12.75" customHeight="1"/>
    <row r="40" ht="12.75" customHeight="1"/>
    <row r="41" ht="12.75" customHeight="1"/>
    <row r="42" ht="12.75" customHeight="1"/>
    <row r="43" ht="12.75" customHeight="1"/>
    <row r="44" ht="12.75" customHeight="1"/>
    <row r="45" ht="12.75" customHeight="1"/>
    <row r="46" ht="12.75" customHeight="1"/>
    <row r="47" ht="12.75" customHeight="1"/>
    <row r="48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</sheetData>
  <mergeCells count="12">
    <mergeCell ref="A32:J32"/>
    <mergeCell ref="A30:J30"/>
    <mergeCell ref="A31:J31"/>
    <mergeCell ref="A2:H2"/>
    <mergeCell ref="I2:J2"/>
    <mergeCell ref="A3:A5"/>
    <mergeCell ref="B3:I3"/>
    <mergeCell ref="J3:J5"/>
    <mergeCell ref="B4:B5"/>
    <mergeCell ref="C4:G4"/>
    <mergeCell ref="H4:H5"/>
    <mergeCell ref="I4:I5"/>
  </mergeCells>
  <pageMargins left="0.75000000000000011" right="0.75000000000000011" top="0.984251969" bottom="0.984251969" header="0.49" footer="0.49"/>
  <pageSetup paperSize="9" scale="87" fitToWidth="0" fitToHeight="0" orientation="landscape"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23.109375" hidden="0" customWidth="1"/>
    <col min="2" max="2" width="17.6640625" hidden="0" customWidth="1"/>
    <col min="7" max="7" width="15.88671875" hidden="0" customWidth="1"/>
    <col min="8" max="8" width="16.5546875" hidden="0" customWidth="1"/>
  </cols>
  <sheetData>
    <row r="1" ht="12.75" customHeight="1">
      <c r="A1" s="2" t="s">
        <v>0</v>
      </c>
    </row>
    <row r="2" ht="12.75" customHeight="1">
      <c r="A2" s="10" t="s">
        <v>55</v>
      </c>
      <c r="B2" s="10"/>
      <c r="C2" s="10"/>
      <c r="D2" s="10"/>
      <c r="E2" s="10"/>
      <c r="F2" s="10"/>
      <c r="G2" s="10"/>
      <c r="H2" s="10"/>
      <c r="I2" s="11" t="s">
        <v>2</v>
      </c>
      <c r="J2" s="11"/>
    </row>
    <row r="3" ht="12.75" customHeight="1">
      <c r="A3" s="12" t="s">
        <v>3</v>
      </c>
      <c r="B3" s="16" t="s">
        <v>4</v>
      </c>
      <c r="C3" s="17"/>
      <c r="D3" s="17"/>
      <c r="E3" s="17"/>
      <c r="F3" s="17"/>
      <c r="G3" s="17"/>
      <c r="H3" s="17"/>
      <c r="I3" s="18"/>
      <c r="J3" s="19" t="s">
        <v>5</v>
      </c>
    </row>
    <row r="4" ht="12.75" customHeight="1">
      <c r="A4" s="13"/>
      <c r="B4" s="19" t="s">
        <v>6</v>
      </c>
      <c r="C4" s="16" t="s">
        <v>7</v>
      </c>
      <c r="D4" s="17"/>
      <c r="E4" s="17"/>
      <c r="F4" s="17"/>
      <c r="G4" s="18"/>
      <c r="H4" s="19" t="s">
        <v>8</v>
      </c>
      <c r="I4" s="19" t="s">
        <v>9</v>
      </c>
      <c r="J4" s="20"/>
    </row>
    <row r="5" ht="39" customHeight="1">
      <c r="A5" s="14"/>
      <c r="B5" s="21"/>
      <c r="C5" s="3" t="s">
        <v>10</v>
      </c>
      <c r="D5" s="3" t="s">
        <v>11</v>
      </c>
      <c r="E5" s="3" t="s">
        <v>12</v>
      </c>
      <c r="F5" s="3" t="s">
        <v>13</v>
      </c>
      <c r="G5" s="3" t="s">
        <v>14</v>
      </c>
      <c r="H5" s="21"/>
      <c r="I5" s="21"/>
      <c r="J5" s="21"/>
    </row>
    <row r="6" ht="12.75" customHeight="1">
      <c r="A6" s="1" t="s">
        <v>15</v>
      </c>
      <c r="B6" s="26" t="n">
        <f t="shared" ref="B6:H6" si="0">SUM(B7:B29)</f>
        <v>4135</v>
      </c>
      <c r="C6" s="26" t="n">
        <f t="shared" si="0"/>
        <v>661</v>
      </c>
      <c r="D6" s="26" t="n">
        <f t="shared" si="0"/>
        <v>376</v>
      </c>
      <c r="E6" s="26" t="n">
        <f t="shared" si="0"/>
        <v>257</v>
      </c>
      <c r="F6" s="26" t="n">
        <f t="shared" si="0"/>
        <v>302</v>
      </c>
      <c r="G6" s="26" t="n">
        <f t="shared" si="0"/>
        <v>266</v>
      </c>
      <c r="H6" s="26" t="n">
        <f t="shared" si="0"/>
        <v>1449</v>
      </c>
      <c r="I6" s="26" t="n">
        <v>942</v>
      </c>
      <c r="J6" s="26" t="n">
        <v>332</v>
      </c>
    </row>
    <row r="7" ht="12.75" customHeight="1">
      <c r="A7" s="22" t="s">
        <v>16</v>
      </c>
      <c r="B7" s="25" t="n">
        <v>405</v>
      </c>
      <c r="C7" s="4" t="n">
        <v>60</v>
      </c>
      <c r="D7" s="4" t="n">
        <v>43</v>
      </c>
      <c r="E7" s="4" t="n">
        <v>18</v>
      </c>
      <c r="F7" s="4" t="n">
        <v>27</v>
      </c>
      <c r="G7" s="4" t="n">
        <v>36</v>
      </c>
      <c r="H7" s="4" t="n">
        <v>83</v>
      </c>
      <c r="I7" s="4" t="n">
        <v>87</v>
      </c>
      <c r="J7" s="15" t="n">
        <v>21</v>
      </c>
    </row>
    <row r="8" ht="12.75" customHeight="1">
      <c r="A8" s="23" t="s">
        <v>17</v>
      </c>
      <c r="B8" s="25" t="n">
        <v>156</v>
      </c>
      <c r="C8" s="4" t="n">
        <v>23</v>
      </c>
      <c r="D8" s="4" t="n">
        <v>15</v>
      </c>
      <c r="E8" s="4" t="n">
        <v>14</v>
      </c>
      <c r="F8" s="4" t="n">
        <v>8</v>
      </c>
      <c r="G8" s="4" t="n">
        <v>8</v>
      </c>
      <c r="H8" s="4" t="n">
        <v>79</v>
      </c>
      <c r="I8" s="4" t="n">
        <v>40</v>
      </c>
      <c r="J8" s="15" t="n">
        <v>20</v>
      </c>
    </row>
    <row r="9" ht="12.75" customHeight="1">
      <c r="A9" s="23" t="s">
        <v>18</v>
      </c>
      <c r="B9" s="25" t="n">
        <v>219</v>
      </c>
      <c r="C9" s="4" t="n">
        <v>42</v>
      </c>
      <c r="D9" s="4" t="n">
        <v>15</v>
      </c>
      <c r="E9" s="4" t="n">
        <v>13</v>
      </c>
      <c r="F9" s="4" t="n">
        <v>13</v>
      </c>
      <c r="G9" s="4" t="n">
        <v>12</v>
      </c>
      <c r="H9" s="4" t="n">
        <v>73</v>
      </c>
      <c r="I9" s="4" t="n">
        <v>60</v>
      </c>
      <c r="J9" s="15" t="n">
        <v>16</v>
      </c>
    </row>
    <row r="10" ht="12.75" customHeight="1">
      <c r="A10" s="23" t="s">
        <v>19</v>
      </c>
      <c r="B10" s="25" t="n">
        <v>119</v>
      </c>
      <c r="C10" s="4" t="n">
        <v>24</v>
      </c>
      <c r="D10" s="4" t="n">
        <v>11</v>
      </c>
      <c r="E10" s="27" t="n">
        <v>1</v>
      </c>
      <c r="F10" s="4" t="n">
        <v>12</v>
      </c>
      <c r="G10" s="4" t="n">
        <v>5</v>
      </c>
      <c r="H10" s="4" t="n">
        <v>34</v>
      </c>
      <c r="I10" s="4" t="n">
        <v>33</v>
      </c>
      <c r="J10" s="15" t="n">
        <v>7</v>
      </c>
    </row>
    <row r="11" ht="12.75" customHeight="1">
      <c r="A11" s="23" t="s">
        <v>21</v>
      </c>
      <c r="B11" s="25" t="n">
        <v>91</v>
      </c>
      <c r="C11" s="4" t="n">
        <v>13</v>
      </c>
      <c r="D11" s="4" t="n">
        <v>4</v>
      </c>
      <c r="E11" s="4" t="n">
        <v>7</v>
      </c>
      <c r="F11" s="4" t="n">
        <v>11</v>
      </c>
      <c r="G11" s="4" t="n">
        <v>4</v>
      </c>
      <c r="H11" s="4" t="n">
        <v>37</v>
      </c>
      <c r="I11" s="4" t="n">
        <v>26</v>
      </c>
      <c r="J11" s="15" t="n">
        <v>9</v>
      </c>
    </row>
    <row r="12" ht="12.75" customHeight="1">
      <c r="A12" s="23" t="s">
        <v>22</v>
      </c>
      <c r="B12" s="25" t="n">
        <v>132</v>
      </c>
      <c r="C12" s="4" t="n">
        <v>21</v>
      </c>
      <c r="D12" s="4" t="n">
        <v>16</v>
      </c>
      <c r="E12" s="4" t="n">
        <v>10</v>
      </c>
      <c r="F12" s="4" t="n">
        <v>8</v>
      </c>
      <c r="G12" s="4" t="n">
        <v>10</v>
      </c>
      <c r="H12" s="4" t="n">
        <v>42</v>
      </c>
      <c r="I12" s="4" t="n">
        <v>32</v>
      </c>
      <c r="J12" s="15" t="n">
        <v>7</v>
      </c>
    </row>
    <row r="13" ht="12.75" customHeight="1">
      <c r="A13" s="23" t="s">
        <v>23</v>
      </c>
      <c r="B13" s="25" t="n">
        <v>121</v>
      </c>
      <c r="C13" s="4" t="n">
        <v>12</v>
      </c>
      <c r="D13" s="4" t="n">
        <v>10</v>
      </c>
      <c r="E13" s="4" t="n">
        <v>4</v>
      </c>
      <c r="F13" s="4" t="n">
        <v>11</v>
      </c>
      <c r="G13" s="4" t="n">
        <v>11</v>
      </c>
      <c r="H13" s="4" t="n">
        <v>47</v>
      </c>
      <c r="I13" s="4" t="n">
        <v>28</v>
      </c>
      <c r="J13" s="15" t="n">
        <v>9</v>
      </c>
    </row>
    <row r="14" ht="12.75" customHeight="1">
      <c r="A14" s="23" t="s">
        <v>24</v>
      </c>
      <c r="B14" s="25" t="n">
        <v>261</v>
      </c>
      <c r="C14" s="4" t="n">
        <v>46</v>
      </c>
      <c r="D14" s="4" t="n">
        <v>31</v>
      </c>
      <c r="E14" s="4" t="n">
        <v>16</v>
      </c>
      <c r="F14" s="4" t="n">
        <v>23</v>
      </c>
      <c r="G14" s="4" t="n">
        <v>14</v>
      </c>
      <c r="H14" s="4" t="n">
        <v>51</v>
      </c>
      <c r="I14" s="4" t="n">
        <v>32</v>
      </c>
      <c r="J14" s="15" t="n">
        <v>5</v>
      </c>
    </row>
    <row r="15" ht="12.75" customHeight="1">
      <c r="A15" s="23" t="s">
        <v>25</v>
      </c>
      <c r="B15" s="25" t="n">
        <v>473</v>
      </c>
      <c r="C15" s="4" t="n">
        <v>97</v>
      </c>
      <c r="D15" s="4" t="n">
        <v>34</v>
      </c>
      <c r="E15" s="4" t="n">
        <v>37</v>
      </c>
      <c r="F15" s="4" t="n">
        <v>21</v>
      </c>
      <c r="G15" s="4" t="n">
        <v>25</v>
      </c>
      <c r="H15" s="4" t="n">
        <v>63</v>
      </c>
      <c r="I15" s="4" t="n">
        <v>71</v>
      </c>
      <c r="J15" s="15" t="n">
        <v>13</v>
      </c>
    </row>
    <row r="16" ht="12.75" customHeight="1">
      <c r="A16" s="23" t="s">
        <v>26</v>
      </c>
      <c r="B16" s="25" t="n">
        <v>118</v>
      </c>
      <c r="C16" s="4" t="n">
        <v>19</v>
      </c>
      <c r="D16" s="4" t="n">
        <v>16</v>
      </c>
      <c r="E16" s="4" t="n">
        <v>4</v>
      </c>
      <c r="F16" s="4" t="n">
        <v>13</v>
      </c>
      <c r="G16" s="4" t="n">
        <v>14</v>
      </c>
      <c r="H16" s="4" t="n">
        <v>94</v>
      </c>
      <c r="I16" s="4" t="n">
        <v>60</v>
      </c>
      <c r="J16" s="15" t="n">
        <v>29</v>
      </c>
    </row>
    <row r="17" ht="12.75" customHeight="1">
      <c r="A17" s="23" t="s">
        <v>27</v>
      </c>
      <c r="B17" s="25" t="n">
        <v>54</v>
      </c>
      <c r="C17" s="4" t="n">
        <v>6</v>
      </c>
      <c r="D17" s="4" t="n">
        <v>4</v>
      </c>
      <c r="E17" s="4" t="n">
        <v>2</v>
      </c>
      <c r="F17" s="4" t="n">
        <v>3</v>
      </c>
      <c r="G17" s="4" t="n">
        <v>5</v>
      </c>
      <c r="H17" s="4" t="n">
        <v>42</v>
      </c>
      <c r="I17" s="4" t="n">
        <v>23</v>
      </c>
      <c r="J17" s="15" t="n">
        <v>12</v>
      </c>
    </row>
    <row r="18" ht="12.75" customHeight="1">
      <c r="A18" s="23" t="s">
        <v>28</v>
      </c>
      <c r="B18" s="25" t="n">
        <v>102</v>
      </c>
      <c r="C18" s="4" t="n">
        <v>11</v>
      </c>
      <c r="D18" s="4" t="n">
        <v>14</v>
      </c>
      <c r="E18" s="4" t="n">
        <v>7</v>
      </c>
      <c r="F18" s="4" t="n">
        <v>10</v>
      </c>
      <c r="G18" s="4" t="n">
        <v>8</v>
      </c>
      <c r="H18" s="4" t="n">
        <v>69</v>
      </c>
      <c r="I18" s="4" t="n">
        <v>44</v>
      </c>
      <c r="J18" s="15" t="n">
        <v>16</v>
      </c>
    </row>
    <row r="19" ht="12.75" customHeight="1">
      <c r="A19" s="23" t="s">
        <v>29</v>
      </c>
      <c r="B19" s="25" t="n">
        <v>261</v>
      </c>
      <c r="C19" s="4" t="n">
        <v>48</v>
      </c>
      <c r="D19" s="4" t="n">
        <v>14</v>
      </c>
      <c r="E19" s="4" t="n">
        <v>16</v>
      </c>
      <c r="F19" s="4" t="n">
        <v>23</v>
      </c>
      <c r="G19" s="4" t="n">
        <v>16</v>
      </c>
      <c r="H19" s="4" t="n">
        <v>88</v>
      </c>
      <c r="I19" s="4" t="n">
        <v>30</v>
      </c>
      <c r="J19" s="15" t="n">
        <v>8</v>
      </c>
    </row>
    <row r="20" ht="12.75" customHeight="1">
      <c r="A20" s="23" t="s">
        <v>30</v>
      </c>
      <c r="B20" s="25" t="n">
        <v>131</v>
      </c>
      <c r="C20" s="4" t="n">
        <v>20</v>
      </c>
      <c r="D20" s="4" t="n">
        <v>13</v>
      </c>
      <c r="E20" s="4" t="n">
        <v>6</v>
      </c>
      <c r="F20" s="4" t="n">
        <v>12</v>
      </c>
      <c r="G20" s="4" t="n">
        <v>4</v>
      </c>
      <c r="H20" s="4" t="n">
        <v>62</v>
      </c>
      <c r="I20" s="4" t="n">
        <v>44</v>
      </c>
      <c r="J20" s="15" t="n">
        <v>15</v>
      </c>
    </row>
    <row r="21" ht="12.75" customHeight="1">
      <c r="A21" s="23" t="s">
        <v>31</v>
      </c>
      <c r="B21" s="25" t="n">
        <v>75</v>
      </c>
      <c r="C21" s="4" t="n">
        <v>12</v>
      </c>
      <c r="D21" s="4" t="n">
        <v>9</v>
      </c>
      <c r="E21" s="4" t="n">
        <v>7</v>
      </c>
      <c r="F21" s="4" t="n">
        <v>5</v>
      </c>
      <c r="G21" s="4" t="n">
        <v>4</v>
      </c>
      <c r="H21" s="4" t="n">
        <v>46</v>
      </c>
      <c r="I21" s="4" t="n">
        <v>28</v>
      </c>
      <c r="J21" s="15" t="n">
        <v>14</v>
      </c>
    </row>
    <row r="22" ht="12.75" customHeight="1">
      <c r="A22" s="23" t="s">
        <v>32</v>
      </c>
      <c r="B22" s="25" t="n">
        <v>94</v>
      </c>
      <c r="C22" s="4" t="n">
        <v>17</v>
      </c>
      <c r="D22" s="4" t="n">
        <v>12</v>
      </c>
      <c r="E22" s="4" t="n">
        <v>6</v>
      </c>
      <c r="F22" s="4" t="n">
        <v>6</v>
      </c>
      <c r="G22" s="4" t="n">
        <v>5</v>
      </c>
      <c r="H22" s="4" t="n">
        <v>66</v>
      </c>
      <c r="I22" s="4" t="n">
        <v>34</v>
      </c>
      <c r="J22" s="15" t="n">
        <v>15</v>
      </c>
    </row>
    <row r="23" ht="12.75" customHeight="1">
      <c r="A23" s="23" t="s">
        <v>33</v>
      </c>
      <c r="B23" s="25" t="n">
        <v>140</v>
      </c>
      <c r="C23" s="4" t="n">
        <v>13</v>
      </c>
      <c r="D23" s="4" t="n">
        <v>10</v>
      </c>
      <c r="E23" s="4" t="n">
        <v>10</v>
      </c>
      <c r="F23" s="4" t="n">
        <v>7</v>
      </c>
      <c r="G23" s="4" t="n">
        <v>9</v>
      </c>
      <c r="H23" s="4" t="n">
        <v>33</v>
      </c>
      <c r="I23" s="4" t="n">
        <v>24</v>
      </c>
      <c r="J23" s="15" t="n">
        <v>10</v>
      </c>
    </row>
    <row r="24" ht="12.75" customHeight="1">
      <c r="A24" s="23" t="s">
        <v>34</v>
      </c>
      <c r="B24" s="25" t="n">
        <v>276</v>
      </c>
      <c r="C24" s="4" t="n">
        <v>41</v>
      </c>
      <c r="D24" s="4" t="n">
        <v>22</v>
      </c>
      <c r="E24" s="4" t="n">
        <v>21</v>
      </c>
      <c r="F24" s="4" t="n">
        <v>13</v>
      </c>
      <c r="G24" s="4" t="n">
        <v>22</v>
      </c>
      <c r="H24" s="4" t="n">
        <v>75</v>
      </c>
      <c r="I24" s="4" t="n">
        <v>38</v>
      </c>
      <c r="J24" s="15" t="n">
        <v>12</v>
      </c>
    </row>
    <row r="25" ht="12.75" customHeight="1">
      <c r="A25" s="23" t="s">
        <v>35</v>
      </c>
      <c r="B25" s="25" t="n">
        <v>392</v>
      </c>
      <c r="C25" s="4" t="n">
        <v>66</v>
      </c>
      <c r="D25" s="4" t="n">
        <v>35</v>
      </c>
      <c r="E25" s="4" t="n">
        <v>26</v>
      </c>
      <c r="F25" s="4" t="n">
        <v>31</v>
      </c>
      <c r="G25" s="4" t="n">
        <v>18</v>
      </c>
      <c r="H25" s="4" t="n">
        <v>77</v>
      </c>
      <c r="I25" s="4" t="n">
        <v>51</v>
      </c>
      <c r="J25" s="15" t="n">
        <v>12</v>
      </c>
    </row>
    <row r="26" ht="12.75" customHeight="1">
      <c r="A26" s="23" t="s">
        <v>36</v>
      </c>
      <c r="B26" s="25" t="n">
        <v>74</v>
      </c>
      <c r="C26" s="4" t="n">
        <v>11</v>
      </c>
      <c r="D26" s="4" t="n">
        <v>5</v>
      </c>
      <c r="E26" s="4" t="n">
        <v>5</v>
      </c>
      <c r="F26" s="4" t="n">
        <v>4</v>
      </c>
      <c r="G26" s="4" t="n">
        <v>5</v>
      </c>
      <c r="H26" s="4" t="n">
        <v>44</v>
      </c>
      <c r="I26" s="4" t="n">
        <v>27</v>
      </c>
      <c r="J26" s="15" t="n">
        <v>12</v>
      </c>
    </row>
    <row r="27" ht="12.75" customHeight="1">
      <c r="A27" s="23" t="s">
        <v>37</v>
      </c>
      <c r="B27" s="4" t="n">
        <v>126</v>
      </c>
      <c r="C27" s="4" t="n">
        <v>8</v>
      </c>
      <c r="D27" s="4" t="n">
        <v>12</v>
      </c>
      <c r="E27" s="4" t="n">
        <v>11</v>
      </c>
      <c r="F27" s="4" t="n">
        <v>9</v>
      </c>
      <c r="G27" s="4" t="n">
        <v>8</v>
      </c>
      <c r="H27" s="4" t="n">
        <v>81</v>
      </c>
      <c r="I27" s="4" t="n">
        <v>44</v>
      </c>
      <c r="J27" s="15" t="n">
        <v>27</v>
      </c>
    </row>
    <row r="28" ht="12.75" customHeight="1">
      <c r="A28" s="23" t="s">
        <v>38</v>
      </c>
      <c r="B28" s="4" t="n">
        <v>187</v>
      </c>
      <c r="C28" s="4" t="n">
        <v>25</v>
      </c>
      <c r="D28" s="4" t="n">
        <v>19</v>
      </c>
      <c r="E28" s="4" t="n">
        <v>10</v>
      </c>
      <c r="F28" s="4" t="n">
        <v>15</v>
      </c>
      <c r="G28" s="4" t="n">
        <v>13</v>
      </c>
      <c r="H28" s="4" t="n">
        <v>92</v>
      </c>
      <c r="I28" s="4" t="n">
        <v>56</v>
      </c>
      <c r="J28" s="15" t="n">
        <v>25</v>
      </c>
    </row>
    <row r="29" ht="12.75" customHeight="1">
      <c r="A29" s="24" t="s">
        <v>39</v>
      </c>
      <c r="B29" s="5" t="n">
        <v>128</v>
      </c>
      <c r="C29" s="5" t="n">
        <v>26</v>
      </c>
      <c r="D29" s="5" t="n">
        <v>12</v>
      </c>
      <c r="E29" s="5" t="n">
        <v>6</v>
      </c>
      <c r="F29" s="5" t="n">
        <v>17</v>
      </c>
      <c r="G29" s="5" t="n">
        <v>10</v>
      </c>
      <c r="H29" s="5" t="n">
        <v>71</v>
      </c>
      <c r="I29" s="5" t="n">
        <v>30</v>
      </c>
      <c r="J29" s="6" t="n">
        <v>18</v>
      </c>
    </row>
    <row r="30" ht="12.75" customHeight="1">
      <c r="A30" s="7" t="s">
        <v>40</v>
      </c>
      <c r="B30" s="7"/>
      <c r="C30" s="7"/>
      <c r="D30" s="7"/>
      <c r="E30" s="7"/>
      <c r="F30" s="7"/>
      <c r="G30" s="7"/>
      <c r="H30" s="7"/>
      <c r="I30" s="7"/>
      <c r="J30" s="7"/>
    </row>
    <row r="31" ht="12.75" customHeight="1">
      <c r="A31" s="8" t="s">
        <v>56</v>
      </c>
      <c r="B31" s="8"/>
      <c r="C31" s="8"/>
      <c r="D31" s="8"/>
      <c r="E31" s="8"/>
      <c r="F31" s="8"/>
      <c r="G31" s="8"/>
      <c r="H31" s="8"/>
      <c r="I31" s="8"/>
      <c r="J31" s="8"/>
    </row>
    <row r="32" ht="12.75" customHeight="1">
      <c r="A32" s="9"/>
      <c r="B32" s="9"/>
      <c r="C32" s="9"/>
      <c r="D32" s="9"/>
      <c r="E32" s="9"/>
      <c r="F32" s="9"/>
      <c r="G32" s="9"/>
      <c r="H32" s="9"/>
      <c r="I32" s="9"/>
      <c r="J32" s="9"/>
    </row>
    <row r="33" ht="12.75" customHeight="1"/>
    <row r="34" ht="12.75" customHeight="1"/>
    <row r="35" ht="12.75" customHeight="1"/>
    <row r="36" ht="12.75" customHeight="1"/>
    <row r="37" ht="12.75" customHeight="1"/>
    <row r="38" ht="12.75" customHeight="1"/>
    <row r="39" ht="12.75" customHeight="1"/>
    <row r="40" ht="12.75" customHeight="1"/>
    <row r="41" ht="12.75" customHeight="1"/>
    <row r="42" ht="12.75" customHeight="1"/>
    <row r="43" ht="12.75" customHeight="1"/>
    <row r="44" ht="12.75" customHeight="1"/>
    <row r="45" ht="12.75" customHeight="1"/>
    <row r="46" ht="12.75" customHeight="1"/>
    <row r="47" ht="12.75" customHeight="1"/>
    <row r="48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</sheetData>
  <mergeCells count="12">
    <mergeCell ref="A32:J32"/>
    <mergeCell ref="A30:J30"/>
    <mergeCell ref="A31:J31"/>
    <mergeCell ref="A2:H2"/>
    <mergeCell ref="I2:J2"/>
    <mergeCell ref="A3:A5"/>
    <mergeCell ref="B3:I3"/>
    <mergeCell ref="J3:J5"/>
    <mergeCell ref="B4:B5"/>
    <mergeCell ref="C4:G4"/>
    <mergeCell ref="H4:H5"/>
    <mergeCell ref="I4:I5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23.109375" hidden="0" customWidth="1"/>
    <col min="2" max="2" width="17.6640625" hidden="0" customWidth="1"/>
    <col min="7" max="7" width="15.88671875" hidden="0" customWidth="1"/>
    <col min="8" max="8" width="16.5546875" hidden="0" customWidth="1"/>
  </cols>
  <sheetData>
    <row r="1" ht="12.75" customHeight="1">
      <c r="A1" s="2" t="s">
        <v>0</v>
      </c>
    </row>
    <row r="2" ht="12.75" customHeight="1">
      <c r="A2" s="10" t="s">
        <v>57</v>
      </c>
      <c r="B2" s="10"/>
      <c r="C2" s="10"/>
      <c r="D2" s="10"/>
      <c r="E2" s="10"/>
      <c r="F2" s="10"/>
      <c r="G2" s="10"/>
      <c r="H2" s="10"/>
      <c r="I2" s="11" t="s">
        <v>2</v>
      </c>
      <c r="J2" s="11"/>
    </row>
    <row r="3" ht="12.75" customHeight="1">
      <c r="A3" s="12" t="s">
        <v>3</v>
      </c>
      <c r="B3" s="16" t="s">
        <v>4</v>
      </c>
      <c r="C3" s="17"/>
      <c r="D3" s="17"/>
      <c r="E3" s="17"/>
      <c r="F3" s="17"/>
      <c r="G3" s="17"/>
      <c r="H3" s="17"/>
      <c r="I3" s="18"/>
      <c r="J3" s="19" t="s">
        <v>5</v>
      </c>
    </row>
    <row r="4" ht="12.75" customHeight="1">
      <c r="A4" s="13"/>
      <c r="B4" s="19" t="s">
        <v>6</v>
      </c>
      <c r="C4" s="16" t="s">
        <v>7</v>
      </c>
      <c r="D4" s="17"/>
      <c r="E4" s="17"/>
      <c r="F4" s="17"/>
      <c r="G4" s="18"/>
      <c r="H4" s="19" t="s">
        <v>58</v>
      </c>
      <c r="I4" s="19" t="s">
        <v>59</v>
      </c>
      <c r="J4" s="20"/>
    </row>
    <row r="5" ht="39" customHeight="1">
      <c r="A5" s="14"/>
      <c r="B5" s="21"/>
      <c r="C5" s="3" t="s">
        <v>60</v>
      </c>
      <c r="D5" s="3" t="s">
        <v>61</v>
      </c>
      <c r="E5" s="3" t="s">
        <v>12</v>
      </c>
      <c r="F5" s="3" t="s">
        <v>13</v>
      </c>
      <c r="G5" s="3" t="s">
        <v>14</v>
      </c>
      <c r="H5" s="21"/>
      <c r="I5" s="21"/>
      <c r="J5" s="21"/>
    </row>
    <row r="6" ht="12.75" customHeight="1">
      <c r="A6" s="1" t="s">
        <v>15</v>
      </c>
      <c r="B6" s="26" t="n">
        <v>4241</v>
      </c>
      <c r="C6" s="26" t="n">
        <v>673</v>
      </c>
      <c r="D6" s="26" t="n">
        <v>373</v>
      </c>
      <c r="E6" s="26" t="n">
        <v>262</v>
      </c>
      <c r="F6" s="26" t="n">
        <v>302</v>
      </c>
      <c r="G6" s="26" t="n">
        <v>268</v>
      </c>
      <c r="H6" s="26" t="n">
        <v>1458</v>
      </c>
      <c r="I6" s="26" t="n">
        <v>935</v>
      </c>
      <c r="J6" s="26" t="n">
        <v>335</v>
      </c>
    </row>
    <row r="7" ht="12.75" customHeight="1">
      <c r="A7" s="22" t="s">
        <v>16</v>
      </c>
      <c r="B7" s="25" t="n">
        <v>413</v>
      </c>
      <c r="C7" s="4" t="n">
        <v>57</v>
      </c>
      <c r="D7" s="4" t="n">
        <v>42</v>
      </c>
      <c r="E7" s="4" t="n">
        <v>20</v>
      </c>
      <c r="F7" s="4" t="n">
        <v>26</v>
      </c>
      <c r="G7" s="4" t="n">
        <v>34</v>
      </c>
      <c r="H7" s="4" t="n">
        <v>94</v>
      </c>
      <c r="I7" s="4" t="n">
        <v>92</v>
      </c>
      <c r="J7" s="15" t="n">
        <v>21</v>
      </c>
    </row>
    <row r="8" ht="12.75" customHeight="1">
      <c r="A8" s="23" t="s">
        <v>17</v>
      </c>
      <c r="B8" s="25" t="n">
        <v>164</v>
      </c>
      <c r="C8" s="4" t="n">
        <v>23</v>
      </c>
      <c r="D8" s="4" t="n">
        <v>16</v>
      </c>
      <c r="E8" s="4" t="n">
        <v>13</v>
      </c>
      <c r="F8" s="4" t="n">
        <v>10</v>
      </c>
      <c r="G8" s="4" t="n">
        <v>9</v>
      </c>
      <c r="H8" s="4" t="n">
        <v>79</v>
      </c>
      <c r="I8" s="4" t="n">
        <v>40</v>
      </c>
      <c r="J8" s="15" t="n">
        <v>21</v>
      </c>
    </row>
    <row r="9" ht="12.75" customHeight="1">
      <c r="A9" s="23" t="s">
        <v>18</v>
      </c>
      <c r="B9" s="25" t="n">
        <v>216</v>
      </c>
      <c r="C9" s="4" t="n">
        <v>41</v>
      </c>
      <c r="D9" s="4" t="n">
        <v>15</v>
      </c>
      <c r="E9" s="4" t="n">
        <v>13</v>
      </c>
      <c r="F9" s="4" t="n">
        <v>15</v>
      </c>
      <c r="G9" s="4" t="n">
        <v>12</v>
      </c>
      <c r="H9" s="4" t="n">
        <v>79</v>
      </c>
      <c r="I9" s="4" t="n">
        <v>63</v>
      </c>
      <c r="J9" s="15" t="n">
        <v>16</v>
      </c>
    </row>
    <row r="10" ht="12.75" customHeight="1">
      <c r="A10" s="23" t="s">
        <v>19</v>
      </c>
      <c r="B10" s="25" t="n">
        <v>125</v>
      </c>
      <c r="C10" s="4" t="n">
        <v>23</v>
      </c>
      <c r="D10" s="4" t="n">
        <v>10</v>
      </c>
      <c r="E10" s="27" t="n">
        <v>1</v>
      </c>
      <c r="F10" s="4" t="n">
        <v>12</v>
      </c>
      <c r="G10" s="4" t="n">
        <v>4</v>
      </c>
      <c r="H10" s="4" t="n">
        <v>38</v>
      </c>
      <c r="I10" s="4" t="n">
        <v>32</v>
      </c>
      <c r="J10" s="15" t="n">
        <v>7</v>
      </c>
    </row>
    <row r="11" ht="12.75" customHeight="1">
      <c r="A11" s="23" t="s">
        <v>21</v>
      </c>
      <c r="B11" s="25" t="n">
        <v>101</v>
      </c>
      <c r="C11" s="4" t="n">
        <v>13</v>
      </c>
      <c r="D11" s="4" t="n">
        <v>4</v>
      </c>
      <c r="E11" s="4" t="n">
        <v>8</v>
      </c>
      <c r="F11" s="4" t="n">
        <v>10</v>
      </c>
      <c r="G11" s="4" t="n">
        <v>7</v>
      </c>
      <c r="H11" s="4" t="n">
        <v>41</v>
      </c>
      <c r="I11" s="4" t="n">
        <v>24</v>
      </c>
      <c r="J11" s="15" t="n">
        <v>9</v>
      </c>
    </row>
    <row r="12" ht="12.75" customHeight="1">
      <c r="A12" s="23" t="s">
        <v>22</v>
      </c>
      <c r="B12" s="25" t="n">
        <v>139</v>
      </c>
      <c r="C12" s="4" t="n">
        <v>25</v>
      </c>
      <c r="D12" s="4" t="n">
        <v>15</v>
      </c>
      <c r="E12" s="4" t="n">
        <v>10</v>
      </c>
      <c r="F12" s="4" t="n">
        <v>8</v>
      </c>
      <c r="G12" s="4" t="n">
        <v>12</v>
      </c>
      <c r="H12" s="4" t="n">
        <v>42</v>
      </c>
      <c r="I12" s="4" t="n">
        <v>32</v>
      </c>
      <c r="J12" s="15" t="n">
        <v>7</v>
      </c>
    </row>
    <row r="13" ht="12.75" customHeight="1">
      <c r="A13" s="23" t="s">
        <v>23</v>
      </c>
      <c r="B13" s="25" t="n">
        <v>119</v>
      </c>
      <c r="C13" s="4" t="n">
        <v>11</v>
      </c>
      <c r="D13" s="4" t="n">
        <v>10</v>
      </c>
      <c r="E13" s="4" t="n">
        <v>3</v>
      </c>
      <c r="F13" s="4" t="n">
        <v>10</v>
      </c>
      <c r="G13" s="4" t="n">
        <v>11</v>
      </c>
      <c r="H13" s="4" t="n">
        <v>49</v>
      </c>
      <c r="I13" s="4" t="n">
        <v>26</v>
      </c>
      <c r="J13" s="15" t="n">
        <v>9</v>
      </c>
    </row>
    <row r="14" ht="12.75" customHeight="1">
      <c r="A14" s="23" t="s">
        <v>24</v>
      </c>
      <c r="B14" s="25" t="n">
        <v>277</v>
      </c>
      <c r="C14" s="4" t="n">
        <v>54</v>
      </c>
      <c r="D14" s="4" t="n">
        <v>31</v>
      </c>
      <c r="E14" s="4" t="n">
        <v>15</v>
      </c>
      <c r="F14" s="4" t="n">
        <v>23</v>
      </c>
      <c r="G14" s="4" t="n">
        <v>13</v>
      </c>
      <c r="H14" s="4" t="n">
        <v>50</v>
      </c>
      <c r="I14" s="4" t="n">
        <v>31</v>
      </c>
      <c r="J14" s="15" t="n">
        <v>5</v>
      </c>
    </row>
    <row r="15" ht="12.75" customHeight="1">
      <c r="A15" s="23" t="s">
        <v>25</v>
      </c>
      <c r="B15" s="25" t="n">
        <v>474</v>
      </c>
      <c r="C15" s="4" t="n">
        <v>93</v>
      </c>
      <c r="D15" s="4" t="n">
        <v>34</v>
      </c>
      <c r="E15" s="4" t="n">
        <v>37</v>
      </c>
      <c r="F15" s="4" t="n">
        <v>21</v>
      </c>
      <c r="G15" s="4" t="n">
        <v>26</v>
      </c>
      <c r="H15" s="4" t="n">
        <v>60</v>
      </c>
      <c r="I15" s="4" t="n">
        <v>68</v>
      </c>
      <c r="J15" s="15" t="n">
        <v>13</v>
      </c>
    </row>
    <row r="16" ht="12.75" customHeight="1">
      <c r="A16" s="23" t="s">
        <v>26</v>
      </c>
      <c r="B16" s="25" t="n">
        <v>123</v>
      </c>
      <c r="C16" s="4" t="n">
        <v>18</v>
      </c>
      <c r="D16" s="4" t="n">
        <v>16</v>
      </c>
      <c r="E16" s="4" t="n">
        <v>3</v>
      </c>
      <c r="F16" s="4" t="n">
        <v>14</v>
      </c>
      <c r="G16" s="4" t="n">
        <v>14</v>
      </c>
      <c r="H16" s="4" t="n">
        <v>94</v>
      </c>
      <c r="I16" s="4" t="n">
        <v>56</v>
      </c>
      <c r="J16" s="15" t="n">
        <v>29</v>
      </c>
    </row>
    <row r="17" ht="12.75" customHeight="1">
      <c r="A17" s="23" t="s">
        <v>27</v>
      </c>
      <c r="B17" s="25" t="n">
        <v>58</v>
      </c>
      <c r="C17" s="4" t="n">
        <v>4</v>
      </c>
      <c r="D17" s="4" t="n">
        <v>5</v>
      </c>
      <c r="E17" s="4" t="n">
        <v>2</v>
      </c>
      <c r="F17" s="4" t="n">
        <v>3</v>
      </c>
      <c r="G17" s="4" t="n">
        <v>4</v>
      </c>
      <c r="H17" s="4" t="n">
        <v>42</v>
      </c>
      <c r="I17" s="4" t="n">
        <v>24</v>
      </c>
      <c r="J17" s="15" t="n">
        <v>12</v>
      </c>
    </row>
    <row r="18" ht="12.75" customHeight="1">
      <c r="A18" s="23" t="s">
        <v>28</v>
      </c>
      <c r="B18" s="25" t="n">
        <v>103</v>
      </c>
      <c r="C18" s="4" t="n">
        <v>11</v>
      </c>
      <c r="D18" s="4" t="n">
        <v>14</v>
      </c>
      <c r="E18" s="4" t="n">
        <v>6</v>
      </c>
      <c r="F18" s="4" t="n">
        <v>10</v>
      </c>
      <c r="G18" s="4" t="n">
        <v>7</v>
      </c>
      <c r="H18" s="4" t="n">
        <v>72</v>
      </c>
      <c r="I18" s="4" t="n">
        <v>44</v>
      </c>
      <c r="J18" s="15" t="n">
        <v>16</v>
      </c>
    </row>
    <row r="19" ht="12.75" customHeight="1">
      <c r="A19" s="23" t="s">
        <v>29</v>
      </c>
      <c r="B19" s="25" t="n">
        <v>266</v>
      </c>
      <c r="C19" s="4" t="n">
        <v>52</v>
      </c>
      <c r="D19" s="4" t="n">
        <v>14</v>
      </c>
      <c r="E19" s="4" t="n">
        <v>16</v>
      </c>
      <c r="F19" s="4" t="n">
        <v>23</v>
      </c>
      <c r="G19" s="4" t="n">
        <v>16</v>
      </c>
      <c r="H19" s="4" t="n">
        <v>83</v>
      </c>
      <c r="I19" s="4" t="n">
        <v>30</v>
      </c>
      <c r="J19" s="15" t="n">
        <v>8</v>
      </c>
    </row>
    <row r="20" ht="12.75" customHeight="1">
      <c r="A20" s="23" t="s">
        <v>30</v>
      </c>
      <c r="B20" s="25" t="n">
        <v>132</v>
      </c>
      <c r="C20" s="4" t="n">
        <v>21</v>
      </c>
      <c r="D20" s="4" t="n">
        <v>11</v>
      </c>
      <c r="E20" s="4" t="n">
        <v>6</v>
      </c>
      <c r="F20" s="4" t="n">
        <v>12</v>
      </c>
      <c r="G20" s="4" t="n">
        <v>4</v>
      </c>
      <c r="H20" s="4" t="n">
        <v>63</v>
      </c>
      <c r="I20" s="4" t="n">
        <v>43</v>
      </c>
      <c r="J20" s="15" t="n">
        <v>15</v>
      </c>
    </row>
    <row r="21" ht="12.75" customHeight="1">
      <c r="A21" s="23" t="s">
        <v>31</v>
      </c>
      <c r="B21" s="25" t="n">
        <v>75</v>
      </c>
      <c r="C21" s="4" t="n">
        <v>12</v>
      </c>
      <c r="D21" s="4" t="n">
        <v>9</v>
      </c>
      <c r="E21" s="4" t="n">
        <v>8</v>
      </c>
      <c r="F21" s="4" t="n">
        <v>5</v>
      </c>
      <c r="G21" s="4" t="n">
        <v>4</v>
      </c>
      <c r="H21" s="4" t="n">
        <v>41</v>
      </c>
      <c r="I21" s="4" t="n">
        <v>27</v>
      </c>
      <c r="J21" s="15" t="n">
        <v>14</v>
      </c>
    </row>
    <row r="22" ht="12.75" customHeight="1">
      <c r="A22" s="23" t="s">
        <v>32</v>
      </c>
      <c r="B22" s="25" t="n">
        <v>99</v>
      </c>
      <c r="C22" s="4" t="n">
        <v>18</v>
      </c>
      <c r="D22" s="4" t="n">
        <v>13</v>
      </c>
      <c r="E22" s="4" t="n">
        <v>7</v>
      </c>
      <c r="F22" s="4" t="n">
        <v>6</v>
      </c>
      <c r="G22" s="4" t="n">
        <v>6</v>
      </c>
      <c r="H22" s="4" t="n">
        <v>63</v>
      </c>
      <c r="I22" s="4" t="n">
        <v>34</v>
      </c>
      <c r="J22" s="15" t="n">
        <v>15</v>
      </c>
    </row>
    <row r="23" ht="12.75" customHeight="1">
      <c r="A23" s="23" t="s">
        <v>33</v>
      </c>
      <c r="B23" s="25" t="n">
        <v>144</v>
      </c>
      <c r="C23" s="4" t="n">
        <v>13</v>
      </c>
      <c r="D23" s="4" t="n">
        <v>9</v>
      </c>
      <c r="E23" s="4" t="n">
        <v>12</v>
      </c>
      <c r="F23" s="4" t="n">
        <v>8</v>
      </c>
      <c r="G23" s="4" t="n">
        <v>9</v>
      </c>
      <c r="H23" s="4" t="n">
        <v>36</v>
      </c>
      <c r="I23" s="4" t="n">
        <v>25</v>
      </c>
      <c r="J23" s="15" t="n">
        <v>11</v>
      </c>
    </row>
    <row r="24" ht="12.75" customHeight="1">
      <c r="A24" s="23" t="s">
        <v>34</v>
      </c>
      <c r="B24" s="25" t="n">
        <v>280</v>
      </c>
      <c r="C24" s="4" t="n">
        <v>45</v>
      </c>
      <c r="D24" s="4" t="n">
        <v>22</v>
      </c>
      <c r="E24" s="4" t="n">
        <v>23</v>
      </c>
      <c r="F24" s="4" t="n">
        <v>12</v>
      </c>
      <c r="G24" s="4" t="n">
        <v>21</v>
      </c>
      <c r="H24" s="4" t="n">
        <v>74</v>
      </c>
      <c r="I24" s="4" t="n">
        <v>35</v>
      </c>
      <c r="J24" s="15" t="n">
        <v>11</v>
      </c>
    </row>
    <row r="25" ht="12.75" customHeight="1">
      <c r="A25" s="23" t="s">
        <v>35</v>
      </c>
      <c r="B25" s="25" t="n">
        <v>406</v>
      </c>
      <c r="C25" s="4" t="n">
        <v>66</v>
      </c>
      <c r="D25" s="4" t="n">
        <v>35</v>
      </c>
      <c r="E25" s="4" t="n">
        <v>27</v>
      </c>
      <c r="F25" s="4" t="n">
        <v>28</v>
      </c>
      <c r="G25" s="4" t="n">
        <v>17</v>
      </c>
      <c r="H25" s="4" t="n">
        <v>72</v>
      </c>
      <c r="I25" s="4" t="n">
        <v>49</v>
      </c>
      <c r="J25" s="15" t="n">
        <v>12</v>
      </c>
    </row>
    <row r="26" ht="12.75" customHeight="1">
      <c r="A26" s="23" t="s">
        <v>36</v>
      </c>
      <c r="B26" s="25" t="n">
        <v>71</v>
      </c>
      <c r="C26" s="4" t="n">
        <v>11</v>
      </c>
      <c r="D26" s="4" t="n">
        <v>5</v>
      </c>
      <c r="E26" s="4" t="n">
        <v>6</v>
      </c>
      <c r="F26" s="4" t="n">
        <v>3</v>
      </c>
      <c r="G26" s="4" t="n">
        <v>5</v>
      </c>
      <c r="H26" s="4" t="n">
        <v>43</v>
      </c>
      <c r="I26" s="4" t="n">
        <v>27</v>
      </c>
      <c r="J26" s="15" t="n">
        <v>12</v>
      </c>
    </row>
    <row r="27" ht="12.75" customHeight="1">
      <c r="A27" s="23" t="s">
        <v>37</v>
      </c>
      <c r="B27" s="4" t="n">
        <v>129</v>
      </c>
      <c r="C27" s="4" t="n">
        <v>11</v>
      </c>
      <c r="D27" s="4" t="n">
        <v>12</v>
      </c>
      <c r="E27" s="4" t="n">
        <v>9</v>
      </c>
      <c r="F27" s="4" t="n">
        <v>10</v>
      </c>
      <c r="G27" s="4" t="n">
        <v>8</v>
      </c>
      <c r="H27" s="4" t="n">
        <v>75</v>
      </c>
      <c r="I27" s="4" t="n">
        <v>47</v>
      </c>
      <c r="J27" s="15" t="n">
        <v>27</v>
      </c>
    </row>
    <row r="28" ht="12.75" customHeight="1">
      <c r="A28" s="23" t="s">
        <v>38</v>
      </c>
      <c r="B28" s="4" t="n">
        <v>196</v>
      </c>
      <c r="C28" s="4" t="n">
        <v>24</v>
      </c>
      <c r="D28" s="4" t="n">
        <v>19</v>
      </c>
      <c r="E28" s="4" t="n">
        <v>12</v>
      </c>
      <c r="F28" s="4" t="n">
        <v>16</v>
      </c>
      <c r="G28" s="4" t="n">
        <v>15</v>
      </c>
      <c r="H28" s="4" t="n">
        <v>95</v>
      </c>
      <c r="I28" s="4" t="n">
        <v>56</v>
      </c>
      <c r="J28" s="15" t="n">
        <v>25</v>
      </c>
    </row>
    <row r="29" ht="12.75" customHeight="1">
      <c r="A29" s="24" t="s">
        <v>39</v>
      </c>
      <c r="B29" s="5" t="n">
        <v>131</v>
      </c>
      <c r="C29" s="5" t="n">
        <v>27</v>
      </c>
      <c r="D29" s="5" t="n">
        <v>12</v>
      </c>
      <c r="E29" s="5" t="n">
        <v>5</v>
      </c>
      <c r="F29" s="5" t="n">
        <v>17</v>
      </c>
      <c r="G29" s="5" t="n">
        <v>10</v>
      </c>
      <c r="H29" s="5" t="n">
        <v>73</v>
      </c>
      <c r="I29" s="5" t="n">
        <v>30</v>
      </c>
      <c r="J29" s="6" t="n">
        <v>20</v>
      </c>
    </row>
    <row r="30" ht="12.75" customHeight="1">
      <c r="A30" s="7" t="s">
        <v>40</v>
      </c>
      <c r="B30" s="7"/>
      <c r="C30" s="7"/>
      <c r="D30" s="7"/>
      <c r="E30" s="7"/>
      <c r="F30" s="7"/>
      <c r="G30" s="7"/>
      <c r="H30" s="7"/>
      <c r="I30" s="7"/>
      <c r="J30" s="7"/>
    </row>
    <row r="31" ht="12.75" customHeight="1">
      <c r="A31" s="8" t="s">
        <v>56</v>
      </c>
      <c r="B31" s="8"/>
      <c r="C31" s="8"/>
      <c r="D31" s="8"/>
      <c r="E31" s="8"/>
      <c r="F31" s="8"/>
      <c r="G31" s="8"/>
      <c r="H31" s="8"/>
      <c r="I31" s="8"/>
      <c r="J31" s="8"/>
    </row>
    <row r="32" ht="12.75" customHeight="1">
      <c r="A32" s="9"/>
      <c r="B32" s="9"/>
      <c r="C32" s="9"/>
      <c r="D32" s="9"/>
      <c r="E32" s="9"/>
      <c r="F32" s="9"/>
      <c r="G32" s="9"/>
      <c r="H32" s="9"/>
      <c r="I32" s="9"/>
      <c r="J32" s="9"/>
    </row>
    <row r="33" ht="12.75" customHeight="1"/>
    <row r="34" ht="12.75" customHeight="1"/>
    <row r="35" ht="12.75" customHeight="1"/>
    <row r="36" ht="12.75" customHeight="1"/>
    <row r="37" ht="12.75" customHeight="1"/>
    <row r="38" ht="12.75" customHeight="1"/>
    <row r="39" ht="12.75" customHeight="1"/>
    <row r="40" ht="12.75" customHeight="1"/>
    <row r="41" ht="12.75" customHeight="1"/>
    <row r="42" ht="12.75" customHeight="1"/>
    <row r="43" ht="12.75" customHeight="1"/>
    <row r="44" ht="12.75" customHeight="1"/>
    <row r="45" ht="12.75" customHeight="1"/>
    <row r="46" ht="12.75" customHeight="1"/>
    <row r="47" ht="12.75" customHeight="1"/>
    <row r="48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</sheetData>
  <mergeCells count="12">
    <mergeCell ref="A32:J32"/>
    <mergeCell ref="A30:J30"/>
    <mergeCell ref="A31:J31"/>
    <mergeCell ref="A2:H2"/>
    <mergeCell ref="I2:J2"/>
    <mergeCell ref="A3:A5"/>
    <mergeCell ref="B3:I3"/>
    <mergeCell ref="J3:J5"/>
    <mergeCell ref="B4:B5"/>
    <mergeCell ref="C4:G4"/>
    <mergeCell ref="H4:H5"/>
    <mergeCell ref="I4:I5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23.109375" hidden="0" customWidth="1"/>
    <col min="2" max="2" width="17.6640625" hidden="0" customWidth="1"/>
    <col min="7" max="7" width="15.88671875" hidden="0" customWidth="1"/>
    <col min="8" max="8" width="16.5546875" hidden="0" customWidth="1"/>
  </cols>
  <sheetData>
    <row r="1" ht="12.75" customHeight="1">
      <c r="A1" s="2" t="s">
        <v>0</v>
      </c>
    </row>
    <row r="2" ht="12.75" customHeight="1">
      <c r="A2" s="10" t="s">
        <v>62</v>
      </c>
      <c r="B2" s="10"/>
      <c r="C2" s="10"/>
      <c r="D2" s="10"/>
      <c r="E2" s="10"/>
      <c r="F2" s="10"/>
      <c r="G2" s="10"/>
      <c r="H2" s="10"/>
      <c r="I2" s="11" t="s">
        <v>2</v>
      </c>
      <c r="J2" s="11"/>
    </row>
    <row r="3" ht="12.75" customHeight="1">
      <c r="A3" s="12" t="s">
        <v>3</v>
      </c>
      <c r="B3" s="16" t="s">
        <v>4</v>
      </c>
      <c r="C3" s="17"/>
      <c r="D3" s="17"/>
      <c r="E3" s="17"/>
      <c r="F3" s="17"/>
      <c r="G3" s="17"/>
      <c r="H3" s="17"/>
      <c r="I3" s="18"/>
      <c r="J3" s="19" t="s">
        <v>5</v>
      </c>
    </row>
    <row r="4" ht="12.75" customHeight="1">
      <c r="A4" s="13"/>
      <c r="B4" s="19" t="s">
        <v>6</v>
      </c>
      <c r="C4" s="16" t="s">
        <v>7</v>
      </c>
      <c r="D4" s="17"/>
      <c r="E4" s="17"/>
      <c r="F4" s="17"/>
      <c r="G4" s="18"/>
      <c r="H4" s="19" t="s">
        <v>58</v>
      </c>
      <c r="I4" s="19" t="s">
        <v>59</v>
      </c>
      <c r="J4" s="20"/>
    </row>
    <row r="5" ht="39" customHeight="1">
      <c r="A5" s="14"/>
      <c r="B5" s="21"/>
      <c r="C5" s="3" t="s">
        <v>60</v>
      </c>
      <c r="D5" s="3" t="s">
        <v>61</v>
      </c>
      <c r="E5" s="3" t="s">
        <v>12</v>
      </c>
      <c r="F5" s="3" t="s">
        <v>13</v>
      </c>
      <c r="G5" s="3" t="s">
        <v>14</v>
      </c>
      <c r="H5" s="21"/>
      <c r="I5" s="21"/>
      <c r="J5" s="21"/>
    </row>
    <row r="6" ht="12.75" customHeight="1">
      <c r="A6" s="1" t="s">
        <v>15</v>
      </c>
      <c r="B6" s="26" t="n">
        <v>4385</v>
      </c>
      <c r="C6" s="26" t="n">
        <v>685</v>
      </c>
      <c r="D6" s="26" t="n">
        <v>385</v>
      </c>
      <c r="E6" s="26" t="n">
        <v>273</v>
      </c>
      <c r="F6" s="26" t="n">
        <v>295</v>
      </c>
      <c r="G6" s="26" t="n">
        <v>276</v>
      </c>
      <c r="H6" s="26" t="n">
        <v>1447</v>
      </c>
      <c r="I6" s="26" t="n">
        <v>936</v>
      </c>
      <c r="J6" s="26" t="n">
        <v>338</v>
      </c>
    </row>
    <row r="7" ht="12.75" customHeight="1">
      <c r="A7" s="22" t="s">
        <v>16</v>
      </c>
      <c r="B7" s="25" t="n">
        <v>416</v>
      </c>
      <c r="C7" s="4" t="n">
        <v>59</v>
      </c>
      <c r="D7" s="4" t="n">
        <v>43</v>
      </c>
      <c r="E7" s="4" t="n">
        <v>27</v>
      </c>
      <c r="F7" s="4" t="n">
        <v>25</v>
      </c>
      <c r="G7" s="4" t="n">
        <v>32</v>
      </c>
      <c r="H7" s="4" t="n">
        <v>93</v>
      </c>
      <c r="I7" s="4" t="n">
        <v>101</v>
      </c>
      <c r="J7" s="15" t="n">
        <v>21</v>
      </c>
    </row>
    <row r="8" ht="12.75" customHeight="1">
      <c r="A8" s="23" t="s">
        <v>17</v>
      </c>
      <c r="B8" s="25" t="n">
        <v>170</v>
      </c>
      <c r="C8" s="4" t="n">
        <v>27</v>
      </c>
      <c r="D8" s="4" t="n">
        <v>14</v>
      </c>
      <c r="E8" s="4" t="n">
        <v>12</v>
      </c>
      <c r="F8" s="4" t="n">
        <v>10</v>
      </c>
      <c r="G8" s="4" t="n">
        <v>9</v>
      </c>
      <c r="H8" s="4" t="n">
        <v>83</v>
      </c>
      <c r="I8" s="4" t="n">
        <v>44</v>
      </c>
      <c r="J8" s="15" t="n">
        <v>23</v>
      </c>
    </row>
    <row r="9" ht="12.75" customHeight="1">
      <c r="A9" s="23" t="s">
        <v>18</v>
      </c>
      <c r="B9" s="25" t="n">
        <v>218</v>
      </c>
      <c r="C9" s="4" t="n">
        <v>39</v>
      </c>
      <c r="D9" s="4" t="n">
        <v>16</v>
      </c>
      <c r="E9" s="4" t="n">
        <v>14</v>
      </c>
      <c r="F9" s="4" t="n">
        <v>12</v>
      </c>
      <c r="G9" s="4" t="n">
        <v>14</v>
      </c>
      <c r="H9" s="4" t="n">
        <v>78</v>
      </c>
      <c r="I9" s="4" t="n">
        <v>67</v>
      </c>
      <c r="J9" s="15" t="n">
        <v>17</v>
      </c>
    </row>
    <row r="10" ht="12.75" customHeight="1">
      <c r="A10" s="23" t="s">
        <v>19</v>
      </c>
      <c r="B10" s="25" t="n">
        <v>130</v>
      </c>
      <c r="C10" s="4" t="n">
        <v>23</v>
      </c>
      <c r="D10" s="4" t="n">
        <v>11</v>
      </c>
      <c r="E10" s="27" t="n">
        <v>1</v>
      </c>
      <c r="F10" s="4" t="n">
        <v>11</v>
      </c>
      <c r="G10" s="4" t="n">
        <v>4</v>
      </c>
      <c r="H10" s="4" t="n">
        <v>37</v>
      </c>
      <c r="I10" s="4" t="n">
        <v>28</v>
      </c>
      <c r="J10" s="15" t="n">
        <v>7</v>
      </c>
    </row>
    <row r="11" ht="12.75" customHeight="1">
      <c r="A11" s="23" t="s">
        <v>21</v>
      </c>
      <c r="B11" s="25" t="n">
        <v>104</v>
      </c>
      <c r="C11" s="4" t="n">
        <v>15</v>
      </c>
      <c r="D11" s="4" t="n">
        <v>4</v>
      </c>
      <c r="E11" s="4" t="n">
        <v>9</v>
      </c>
      <c r="F11" s="4" t="n">
        <v>10</v>
      </c>
      <c r="G11" s="4" t="n">
        <v>7</v>
      </c>
      <c r="H11" s="4" t="n">
        <v>38</v>
      </c>
      <c r="I11" s="4" t="n">
        <v>23</v>
      </c>
      <c r="J11" s="15" t="n">
        <v>9</v>
      </c>
    </row>
    <row r="12" ht="12.75" customHeight="1">
      <c r="A12" s="23" t="s">
        <v>22</v>
      </c>
      <c r="B12" s="25" t="n">
        <v>145</v>
      </c>
      <c r="C12" s="4" t="n">
        <v>26</v>
      </c>
      <c r="D12" s="4" t="n">
        <v>16</v>
      </c>
      <c r="E12" s="4" t="n">
        <v>9</v>
      </c>
      <c r="F12" s="4" t="n">
        <v>8</v>
      </c>
      <c r="G12" s="4" t="n">
        <v>13</v>
      </c>
      <c r="H12" s="4" t="n">
        <v>40</v>
      </c>
      <c r="I12" s="4" t="n">
        <v>32</v>
      </c>
      <c r="J12" s="15" t="n">
        <v>7</v>
      </c>
    </row>
    <row r="13" ht="12.75" customHeight="1">
      <c r="A13" s="23" t="s">
        <v>23</v>
      </c>
      <c r="B13" s="25" t="n">
        <v>125</v>
      </c>
      <c r="C13" s="4" t="n">
        <v>12</v>
      </c>
      <c r="D13" s="4" t="n">
        <v>9</v>
      </c>
      <c r="E13" s="4" t="n">
        <v>3</v>
      </c>
      <c r="F13" s="4" t="n">
        <v>8</v>
      </c>
      <c r="G13" s="4" t="n">
        <v>10</v>
      </c>
      <c r="H13" s="4" t="n">
        <v>49</v>
      </c>
      <c r="I13" s="4" t="n">
        <v>27</v>
      </c>
      <c r="J13" s="15" t="n">
        <v>9</v>
      </c>
    </row>
    <row r="14" ht="12.75" customHeight="1">
      <c r="A14" s="23" t="s">
        <v>24</v>
      </c>
      <c r="B14" s="25" t="n">
        <v>284</v>
      </c>
      <c r="C14" s="4" t="n">
        <v>59</v>
      </c>
      <c r="D14" s="4" t="n">
        <v>33</v>
      </c>
      <c r="E14" s="4" t="n">
        <v>14</v>
      </c>
      <c r="F14" s="4" t="n">
        <v>24</v>
      </c>
      <c r="G14" s="4" t="n">
        <v>14</v>
      </c>
      <c r="H14" s="4" t="n">
        <v>53</v>
      </c>
      <c r="I14" s="4" t="n">
        <v>28</v>
      </c>
      <c r="J14" s="15" t="n">
        <v>5</v>
      </c>
    </row>
    <row r="15" ht="12.75" customHeight="1">
      <c r="A15" s="23" t="s">
        <v>25</v>
      </c>
      <c r="B15" s="25" t="n">
        <v>482</v>
      </c>
      <c r="C15" s="4" t="n">
        <v>89</v>
      </c>
      <c r="D15" s="4" t="n">
        <v>42</v>
      </c>
      <c r="E15" s="4" t="n">
        <v>35</v>
      </c>
      <c r="F15" s="4" t="n">
        <v>22</v>
      </c>
      <c r="G15" s="4" t="n">
        <v>28</v>
      </c>
      <c r="H15" s="4" t="n">
        <v>62</v>
      </c>
      <c r="I15" s="4" t="n">
        <v>68</v>
      </c>
      <c r="J15" s="15" t="n">
        <v>13</v>
      </c>
    </row>
    <row r="16" ht="12.75" customHeight="1">
      <c r="A16" s="23" t="s">
        <v>26</v>
      </c>
      <c r="B16" s="25" t="n">
        <v>132</v>
      </c>
      <c r="C16" s="4" t="n">
        <v>17</v>
      </c>
      <c r="D16" s="4" t="n">
        <v>14</v>
      </c>
      <c r="E16" s="4" t="n">
        <v>6</v>
      </c>
      <c r="F16" s="4" t="n">
        <v>14</v>
      </c>
      <c r="G16" s="4" t="n">
        <v>15</v>
      </c>
      <c r="H16" s="4" t="n">
        <v>95</v>
      </c>
      <c r="I16" s="4" t="n">
        <v>56</v>
      </c>
      <c r="J16" s="15" t="n">
        <v>29</v>
      </c>
    </row>
    <row r="17" ht="12.75" customHeight="1">
      <c r="A17" s="23" t="s">
        <v>27</v>
      </c>
      <c r="B17" s="25" t="n">
        <v>60</v>
      </c>
      <c r="C17" s="4" t="n">
        <v>4</v>
      </c>
      <c r="D17" s="4" t="n">
        <v>5</v>
      </c>
      <c r="E17" s="4" t="n">
        <v>2</v>
      </c>
      <c r="F17" s="4" t="n">
        <v>4</v>
      </c>
      <c r="G17" s="4" t="n">
        <v>6</v>
      </c>
      <c r="H17" s="4" t="n">
        <v>40</v>
      </c>
      <c r="I17" s="4" t="n">
        <v>25</v>
      </c>
      <c r="J17" s="15" t="n">
        <v>12</v>
      </c>
    </row>
    <row r="18" ht="12.75" customHeight="1">
      <c r="A18" s="23" t="s">
        <v>28</v>
      </c>
      <c r="B18" s="25" t="n">
        <v>102</v>
      </c>
      <c r="C18" s="4" t="n">
        <v>12</v>
      </c>
      <c r="D18" s="4" t="n">
        <v>12</v>
      </c>
      <c r="E18" s="4" t="n">
        <v>5</v>
      </c>
      <c r="F18" s="4" t="n">
        <v>9</v>
      </c>
      <c r="G18" s="4" t="n">
        <v>7</v>
      </c>
      <c r="H18" s="4" t="n">
        <v>68</v>
      </c>
      <c r="I18" s="4" t="n">
        <v>42</v>
      </c>
      <c r="J18" s="15" t="n">
        <v>16</v>
      </c>
    </row>
    <row r="19" ht="12.75" customHeight="1">
      <c r="A19" s="23" t="s">
        <v>29</v>
      </c>
      <c r="B19" s="25" t="n">
        <v>278</v>
      </c>
      <c r="C19" s="4" t="n">
        <v>55</v>
      </c>
      <c r="D19" s="4" t="n">
        <v>14</v>
      </c>
      <c r="E19" s="4" t="n">
        <v>15</v>
      </c>
      <c r="F19" s="4" t="n">
        <v>22</v>
      </c>
      <c r="G19" s="4" t="n">
        <v>18</v>
      </c>
      <c r="H19" s="4" t="n">
        <v>82</v>
      </c>
      <c r="I19" s="4" t="n">
        <v>29</v>
      </c>
      <c r="J19" s="15" t="n">
        <v>8</v>
      </c>
    </row>
    <row r="20" ht="12.75" customHeight="1">
      <c r="A20" s="23" t="s">
        <v>30</v>
      </c>
      <c r="B20" s="25" t="n">
        <v>149</v>
      </c>
      <c r="C20" s="4" t="n">
        <v>22</v>
      </c>
      <c r="D20" s="4" t="n">
        <v>12</v>
      </c>
      <c r="E20" s="4" t="n">
        <v>7</v>
      </c>
      <c r="F20" s="4" t="n">
        <v>12</v>
      </c>
      <c r="G20" s="4" t="n">
        <v>6</v>
      </c>
      <c r="H20" s="4" t="n">
        <v>62</v>
      </c>
      <c r="I20" s="4" t="n">
        <v>41</v>
      </c>
      <c r="J20" s="15" t="n">
        <v>15</v>
      </c>
    </row>
    <row r="21" ht="12.75" customHeight="1">
      <c r="A21" s="23" t="s">
        <v>31</v>
      </c>
      <c r="B21" s="25" t="n">
        <v>79</v>
      </c>
      <c r="C21" s="4" t="n">
        <v>15</v>
      </c>
      <c r="D21" s="4" t="n">
        <v>9</v>
      </c>
      <c r="E21" s="4" t="n">
        <v>8</v>
      </c>
      <c r="F21" s="4" t="n">
        <v>5</v>
      </c>
      <c r="G21" s="4" t="n">
        <v>4</v>
      </c>
      <c r="H21" s="4" t="n">
        <v>42</v>
      </c>
      <c r="I21" s="4" t="n">
        <v>27</v>
      </c>
      <c r="J21" s="15" t="n">
        <v>14</v>
      </c>
    </row>
    <row r="22" ht="12.75" customHeight="1">
      <c r="A22" s="23" t="s">
        <v>32</v>
      </c>
      <c r="B22" s="25" t="n">
        <v>99</v>
      </c>
      <c r="C22" s="4" t="n">
        <v>18</v>
      </c>
      <c r="D22" s="4" t="n">
        <v>12</v>
      </c>
      <c r="E22" s="4" t="n">
        <v>7</v>
      </c>
      <c r="F22" s="4" t="n">
        <v>5</v>
      </c>
      <c r="G22" s="4" t="n">
        <v>5</v>
      </c>
      <c r="H22" s="4" t="n">
        <v>60</v>
      </c>
      <c r="I22" s="4" t="n">
        <v>34</v>
      </c>
      <c r="J22" s="15" t="n">
        <v>15</v>
      </c>
    </row>
    <row r="23" ht="12.75" customHeight="1">
      <c r="A23" s="23" t="s">
        <v>33</v>
      </c>
      <c r="B23" s="25" t="n">
        <v>149</v>
      </c>
      <c r="C23" s="4" t="n">
        <v>16</v>
      </c>
      <c r="D23" s="4" t="n">
        <v>9</v>
      </c>
      <c r="E23" s="4" t="n">
        <v>12</v>
      </c>
      <c r="F23" s="4" t="n">
        <v>8</v>
      </c>
      <c r="G23" s="4" t="n">
        <v>8</v>
      </c>
      <c r="H23" s="4" t="n">
        <v>37</v>
      </c>
      <c r="I23" s="4" t="n">
        <v>25</v>
      </c>
      <c r="J23" s="15" t="n">
        <v>11</v>
      </c>
    </row>
    <row r="24" ht="12.75" customHeight="1">
      <c r="A24" s="23" t="s">
        <v>34</v>
      </c>
      <c r="B24" s="25" t="n">
        <v>282</v>
      </c>
      <c r="C24" s="4" t="n">
        <v>43</v>
      </c>
      <c r="D24" s="4" t="n">
        <v>22</v>
      </c>
      <c r="E24" s="4" t="n">
        <v>26</v>
      </c>
      <c r="F24" s="4" t="n">
        <v>13</v>
      </c>
      <c r="G24" s="4" t="n">
        <v>18</v>
      </c>
      <c r="H24" s="4" t="n">
        <v>69</v>
      </c>
      <c r="I24" s="4" t="n">
        <v>36</v>
      </c>
      <c r="J24" s="15" t="n">
        <v>11</v>
      </c>
    </row>
    <row r="25" ht="12.75" customHeight="1">
      <c r="A25" s="23" t="s">
        <v>35</v>
      </c>
      <c r="B25" s="25" t="n">
        <v>425</v>
      </c>
      <c r="C25" s="4" t="n">
        <v>63</v>
      </c>
      <c r="D25" s="4" t="n">
        <v>35</v>
      </c>
      <c r="E25" s="4" t="n">
        <v>28</v>
      </c>
      <c r="F25" s="4" t="n">
        <v>28</v>
      </c>
      <c r="G25" s="4" t="n">
        <v>17</v>
      </c>
      <c r="H25" s="4" t="n">
        <v>81</v>
      </c>
      <c r="I25" s="4" t="n">
        <v>47</v>
      </c>
      <c r="J25" s="15" t="n">
        <v>12</v>
      </c>
    </row>
    <row r="26" ht="12.75" customHeight="1">
      <c r="A26" s="23" t="s">
        <v>36</v>
      </c>
      <c r="B26" s="25" t="n">
        <v>73</v>
      </c>
      <c r="C26" s="4" t="n">
        <v>11</v>
      </c>
      <c r="D26" s="4" t="n">
        <v>5</v>
      </c>
      <c r="E26" s="4" t="n">
        <v>6</v>
      </c>
      <c r="F26" s="4" t="n">
        <v>3</v>
      </c>
      <c r="G26" s="4" t="n">
        <v>5</v>
      </c>
      <c r="H26" s="4" t="n">
        <v>41</v>
      </c>
      <c r="I26" s="4" t="n">
        <v>24</v>
      </c>
      <c r="J26" s="15" t="n">
        <v>12</v>
      </c>
    </row>
    <row r="27" ht="12.75" customHeight="1">
      <c r="A27" s="23" t="s">
        <v>37</v>
      </c>
      <c r="B27" s="4" t="n">
        <v>136</v>
      </c>
      <c r="C27" s="4" t="n">
        <v>13</v>
      </c>
      <c r="D27" s="4" t="n">
        <v>12</v>
      </c>
      <c r="E27" s="4" t="n">
        <v>9</v>
      </c>
      <c r="F27" s="4" t="n">
        <v>10</v>
      </c>
      <c r="G27" s="4" t="n">
        <v>10</v>
      </c>
      <c r="H27" s="4" t="n">
        <v>75</v>
      </c>
      <c r="I27" s="4" t="n">
        <v>47</v>
      </c>
      <c r="J27" s="15" t="n">
        <v>27</v>
      </c>
    </row>
    <row r="28" ht="12.75" customHeight="1">
      <c r="A28" s="23" t="s">
        <v>38</v>
      </c>
      <c r="B28" s="4" t="n">
        <v>213</v>
      </c>
      <c r="C28" s="4" t="n">
        <v>24</v>
      </c>
      <c r="D28" s="4" t="n">
        <v>21</v>
      </c>
      <c r="E28" s="4" t="n">
        <v>12</v>
      </c>
      <c r="F28" s="4" t="n">
        <v>15</v>
      </c>
      <c r="G28" s="4" t="n">
        <v>16</v>
      </c>
      <c r="H28" s="4" t="n">
        <v>91</v>
      </c>
      <c r="I28" s="4" t="n">
        <v>56</v>
      </c>
      <c r="J28" s="15" t="n">
        <v>25</v>
      </c>
    </row>
    <row r="29" ht="12.75" customHeight="1">
      <c r="A29" s="24" t="s">
        <v>39</v>
      </c>
      <c r="B29" s="5" t="n">
        <v>134</v>
      </c>
      <c r="C29" s="5" t="n">
        <v>23</v>
      </c>
      <c r="D29" s="5" t="n">
        <v>15</v>
      </c>
      <c r="E29" s="5" t="n">
        <v>6</v>
      </c>
      <c r="F29" s="5" t="n">
        <v>17</v>
      </c>
      <c r="G29" s="5" t="n">
        <v>10</v>
      </c>
      <c r="H29" s="5" t="n">
        <v>71</v>
      </c>
      <c r="I29" s="5" t="n">
        <v>29</v>
      </c>
      <c r="J29" s="6" t="n">
        <v>20</v>
      </c>
    </row>
    <row r="30" ht="12.75" customHeight="1">
      <c r="A30" s="7" t="s">
        <v>40</v>
      </c>
      <c r="B30" s="7"/>
      <c r="C30" s="7"/>
      <c r="D30" s="7"/>
      <c r="E30" s="7"/>
      <c r="F30" s="7"/>
      <c r="G30" s="7"/>
      <c r="H30" s="7"/>
      <c r="I30" s="7"/>
      <c r="J30" s="7"/>
    </row>
    <row r="31" ht="12.75" customHeight="1">
      <c r="A31" s="8" t="s">
        <v>56</v>
      </c>
      <c r="B31" s="8"/>
      <c r="C31" s="8"/>
      <c r="D31" s="8"/>
      <c r="E31" s="8"/>
      <c r="F31" s="8"/>
      <c r="G31" s="8"/>
      <c r="H31" s="8"/>
      <c r="I31" s="8"/>
      <c r="J31" s="8"/>
    </row>
    <row r="32" ht="12.75" customHeight="1">
      <c r="A32" s="9"/>
      <c r="B32" s="9"/>
      <c r="C32" s="9"/>
      <c r="D32" s="9"/>
      <c r="E32" s="9"/>
      <c r="F32" s="9"/>
      <c r="G32" s="9"/>
      <c r="H32" s="9"/>
      <c r="I32" s="9"/>
      <c r="J32" s="9"/>
    </row>
    <row r="33" ht="12.75" customHeight="1"/>
    <row r="34" ht="12.75" customHeight="1"/>
    <row r="35" ht="12.75" customHeight="1"/>
    <row r="36" ht="12.75" customHeight="1"/>
    <row r="37" ht="12.75" customHeight="1"/>
    <row r="38" ht="12.75" customHeight="1"/>
    <row r="39" ht="12.75" customHeight="1"/>
    <row r="40" ht="12.75" customHeight="1"/>
    <row r="41" ht="12.75" customHeight="1"/>
    <row r="42" ht="12.75" customHeight="1"/>
    <row r="43" ht="12.75" customHeight="1"/>
    <row r="44" ht="12.75" customHeight="1"/>
    <row r="45" ht="12.75" customHeight="1"/>
    <row r="46" ht="12.75" customHeight="1"/>
    <row r="47" ht="12.75" customHeight="1"/>
    <row r="48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</sheetData>
  <mergeCells count="12">
    <mergeCell ref="A32:J32"/>
    <mergeCell ref="A30:J30"/>
    <mergeCell ref="A31:J31"/>
    <mergeCell ref="A2:H2"/>
    <mergeCell ref="I2:J2"/>
    <mergeCell ref="A3:A5"/>
    <mergeCell ref="B3:I3"/>
    <mergeCell ref="J3:J5"/>
    <mergeCell ref="B4:B5"/>
    <mergeCell ref="C4:G4"/>
    <mergeCell ref="H4:H5"/>
    <mergeCell ref="I4:I5"/>
  </mergeCells>
  <pageMargins left="0.7" right="0.7" top="0.78740157499999996" bottom="0.78740157499999996" header="0.3" footer="0.3"/>
  <pageSetup paperSize="9" orientation="portrait" horizontalDpi="90" verticalDpi="90" r:id="rId2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tabSelected="true" zoomScale="115" zoomScaleNormal="115" workbookViewId="0"/>
  </sheetViews>
  <sheetFormatPr defaultRowHeight="15.0" baseColWidth="10"/>
  <cols>
    <col min="1" max="1" width="24.44140625" hidden="0" customWidth="1"/>
    <col min="2" max="2" width="13.33203125" hidden="0" customWidth="1"/>
    <col min="7" max="7" width="15.33203125" hidden="0" customWidth="1"/>
  </cols>
  <sheetData>
    <row r="1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>
      <c r="A2" s="10" t="s">
        <v>64</v>
      </c>
      <c r="B2" s="10"/>
      <c r="C2" s="10"/>
      <c r="D2" s="10"/>
      <c r="E2" s="10"/>
      <c r="F2" s="10"/>
      <c r="G2" s="10"/>
      <c r="H2" s="10"/>
      <c r="I2" s="11" t="s">
        <v>2</v>
      </c>
      <c r="J2" s="11"/>
      <c r="K2" s="2"/>
    </row>
    <row r="3" ht="15" customHeight="1">
      <c r="A3" s="38" t="s">
        <v>3</v>
      </c>
      <c r="B3" s="41" t="s">
        <v>65</v>
      </c>
      <c r="C3" s="42"/>
      <c r="D3" s="42"/>
      <c r="E3" s="42"/>
      <c r="F3" s="42"/>
      <c r="G3" s="42"/>
      <c r="H3" s="42"/>
      <c r="I3" s="43"/>
      <c r="J3" s="44" t="s">
        <v>5</v>
      </c>
      <c r="K3" s="2"/>
      <c r="L3" s="28"/>
      <c r="M3" s="28"/>
      <c r="N3" s="28"/>
    </row>
    <row r="4" ht="15" customHeight="1">
      <c r="A4" s="39"/>
      <c r="B4" s="47" t="s">
        <v>6</v>
      </c>
      <c r="C4" s="41" t="s">
        <v>66</v>
      </c>
      <c r="D4" s="42"/>
      <c r="E4" s="42"/>
      <c r="F4" s="42"/>
      <c r="G4" s="43"/>
      <c r="H4" s="47" t="s">
        <v>58</v>
      </c>
      <c r="I4" s="47" t="s">
        <v>59</v>
      </c>
      <c r="J4" s="45"/>
      <c r="K4" s="2"/>
      <c r="L4" s="28"/>
      <c r="M4" s="28"/>
      <c r="N4" s="28"/>
    </row>
    <row r="5" ht="34.200000000000003" customHeight="1">
      <c r="A5" s="40"/>
      <c r="B5" s="29"/>
      <c r="C5" s="29" t="s">
        <v>60</v>
      </c>
      <c r="D5" s="29" t="s">
        <v>61</v>
      </c>
      <c r="E5" s="29" t="s">
        <v>12</v>
      </c>
      <c r="F5" s="29" t="s">
        <v>13</v>
      </c>
      <c r="G5" s="29" t="s">
        <v>14</v>
      </c>
      <c r="H5" s="29"/>
      <c r="I5" s="29"/>
      <c r="J5" s="46"/>
      <c r="K5" s="2"/>
      <c r="L5" s="28"/>
      <c r="M5" s="28"/>
      <c r="N5" s="28"/>
    </row>
    <row r="6" ht="14.25" customHeight="1">
      <c r="A6" s="1" t="s">
        <v>15</v>
      </c>
      <c r="B6" s="30" t="n">
        <v>4485</v>
      </c>
      <c r="C6" s="30" t="n">
        <v>682</v>
      </c>
      <c r="D6" s="30" t="n">
        <v>391</v>
      </c>
      <c r="E6" s="30" t="n">
        <v>276</v>
      </c>
      <c r="F6" s="30" t="n">
        <v>286</v>
      </c>
      <c r="G6" s="30" t="n">
        <v>273</v>
      </c>
      <c r="H6" s="30" t="n">
        <v>1468</v>
      </c>
      <c r="I6" s="30" t="n">
        <v>944</v>
      </c>
      <c r="J6" s="30" t="n">
        <v>342</v>
      </c>
      <c r="K6" s="2"/>
      <c r="L6" s="28"/>
      <c r="M6" s="28"/>
      <c r="N6" s="28"/>
    </row>
    <row r="7" ht="14.25" customHeight="1">
      <c r="A7" s="22" t="s">
        <v>16</v>
      </c>
      <c r="B7" s="31" t="n">
        <v>426</v>
      </c>
      <c r="C7" s="15" t="n">
        <v>57</v>
      </c>
      <c r="D7" s="15" t="n">
        <v>47</v>
      </c>
      <c r="E7" s="15" t="n">
        <v>27</v>
      </c>
      <c r="F7" s="15" t="n">
        <v>23</v>
      </c>
      <c r="G7" s="15" t="n">
        <v>29</v>
      </c>
      <c r="H7" s="15" t="n">
        <v>102</v>
      </c>
      <c r="I7" s="15" t="n">
        <v>102</v>
      </c>
      <c r="J7" s="15" t="n">
        <v>21</v>
      </c>
      <c r="K7" s="2"/>
      <c r="L7" s="28"/>
      <c r="M7" s="28"/>
      <c r="N7" s="28"/>
    </row>
    <row r="8" ht="14.25" customHeight="1">
      <c r="A8" s="23" t="s">
        <v>17</v>
      </c>
      <c r="B8" s="31" t="n">
        <v>186</v>
      </c>
      <c r="C8" s="15" t="n">
        <v>31</v>
      </c>
      <c r="D8" s="15" t="n">
        <v>16</v>
      </c>
      <c r="E8" s="15" t="n">
        <v>13</v>
      </c>
      <c r="F8" s="15" t="n">
        <v>10</v>
      </c>
      <c r="G8" s="15" t="n">
        <v>9</v>
      </c>
      <c r="H8" s="15" t="n">
        <v>87</v>
      </c>
      <c r="I8" s="15" t="n">
        <v>46</v>
      </c>
      <c r="J8" s="15" t="n">
        <v>23</v>
      </c>
      <c r="K8" s="2"/>
      <c r="L8" s="28"/>
      <c r="M8" s="28"/>
      <c r="N8" s="28"/>
    </row>
    <row r="9" ht="14.25" customHeight="1">
      <c r="A9" s="23" t="s">
        <v>18</v>
      </c>
      <c r="B9" s="31" t="n">
        <v>221</v>
      </c>
      <c r="C9" s="15" t="n">
        <v>40</v>
      </c>
      <c r="D9" s="15" t="n">
        <v>16</v>
      </c>
      <c r="E9" s="15" t="n">
        <v>15</v>
      </c>
      <c r="F9" s="15" t="n">
        <v>12</v>
      </c>
      <c r="G9" s="15" t="n">
        <v>14</v>
      </c>
      <c r="H9" s="15" t="n">
        <v>78</v>
      </c>
      <c r="I9" s="15" t="n">
        <v>68</v>
      </c>
      <c r="J9" s="15" t="n">
        <v>17</v>
      </c>
      <c r="K9" s="2"/>
      <c r="L9" s="28"/>
      <c r="M9" s="28"/>
      <c r="N9" s="28"/>
    </row>
    <row r="10" ht="14.25" customHeight="1">
      <c r="A10" s="23" t="s">
        <v>19</v>
      </c>
      <c r="B10" s="31" t="n">
        <v>129</v>
      </c>
      <c r="C10" s="15" t="n">
        <v>23</v>
      </c>
      <c r="D10" s="15" t="n">
        <v>11</v>
      </c>
      <c r="E10" s="32" t="n">
        <v>1</v>
      </c>
      <c r="F10" s="15" t="n">
        <v>11</v>
      </c>
      <c r="G10" s="15" t="n">
        <v>4</v>
      </c>
      <c r="H10" s="15" t="n">
        <v>35</v>
      </c>
      <c r="I10" s="15" t="n">
        <v>32</v>
      </c>
      <c r="J10" s="15" t="n">
        <v>7</v>
      </c>
      <c r="K10" s="2"/>
      <c r="L10" s="28"/>
      <c r="M10" s="28"/>
      <c r="N10" s="28"/>
    </row>
    <row r="11" ht="14.25" customHeight="1">
      <c r="A11" s="23" t="s">
        <v>21</v>
      </c>
      <c r="B11" s="31" t="n">
        <v>100</v>
      </c>
      <c r="C11" s="15" t="n">
        <v>14</v>
      </c>
      <c r="D11" s="15" t="n">
        <v>4</v>
      </c>
      <c r="E11" s="15" t="n">
        <v>8</v>
      </c>
      <c r="F11" s="15" t="n">
        <v>10</v>
      </c>
      <c r="G11" s="15" t="n">
        <v>7</v>
      </c>
      <c r="H11" s="15" t="n">
        <v>39</v>
      </c>
      <c r="I11" s="15" t="n">
        <v>22</v>
      </c>
      <c r="J11" s="15" t="n">
        <v>9</v>
      </c>
      <c r="K11" s="2"/>
      <c r="L11" s="28"/>
      <c r="M11" s="28"/>
      <c r="N11" s="28"/>
    </row>
    <row r="12" ht="14.25" customHeight="1">
      <c r="A12" s="23" t="s">
        <v>22</v>
      </c>
      <c r="B12" s="31" t="n">
        <v>153</v>
      </c>
      <c r="C12" s="15" t="n">
        <v>25</v>
      </c>
      <c r="D12" s="15" t="n">
        <v>15</v>
      </c>
      <c r="E12" s="15" t="n">
        <v>12</v>
      </c>
      <c r="F12" s="15" t="n">
        <v>8</v>
      </c>
      <c r="G12" s="15" t="n">
        <v>13</v>
      </c>
      <c r="H12" s="15" t="n">
        <v>42</v>
      </c>
      <c r="I12" s="15" t="n">
        <v>32</v>
      </c>
      <c r="J12" s="15" t="n">
        <v>7</v>
      </c>
      <c r="K12" s="2"/>
      <c r="L12" s="28"/>
      <c r="M12" s="28"/>
      <c r="N12" s="28"/>
    </row>
    <row r="13" ht="14.25" customHeight="1">
      <c r="A13" s="23" t="s">
        <v>23</v>
      </c>
      <c r="B13" s="31" t="n">
        <v>140</v>
      </c>
      <c r="C13" s="15" t="n">
        <v>13</v>
      </c>
      <c r="D13" s="15" t="n">
        <v>8</v>
      </c>
      <c r="E13" s="15" t="n">
        <v>5</v>
      </c>
      <c r="F13" s="15" t="n">
        <v>9</v>
      </c>
      <c r="G13" s="15" t="n">
        <v>11</v>
      </c>
      <c r="H13" s="15" t="n">
        <v>51</v>
      </c>
      <c r="I13" s="15" t="n">
        <v>29</v>
      </c>
      <c r="J13" s="15" t="n">
        <v>9</v>
      </c>
      <c r="K13" s="2"/>
      <c r="L13" s="28"/>
      <c r="M13" s="28"/>
      <c r="N13" s="28"/>
    </row>
    <row r="14" ht="14.25" customHeight="1">
      <c r="A14" s="23" t="s">
        <v>24</v>
      </c>
      <c r="B14" s="31" t="n">
        <v>288</v>
      </c>
      <c r="C14" s="15" t="n">
        <v>61</v>
      </c>
      <c r="D14" s="15" t="n">
        <v>30</v>
      </c>
      <c r="E14" s="15" t="n">
        <v>12</v>
      </c>
      <c r="F14" s="15" t="n">
        <v>24</v>
      </c>
      <c r="G14" s="15" t="n">
        <v>14</v>
      </c>
      <c r="H14" s="15" t="n">
        <v>53</v>
      </c>
      <c r="I14" s="15" t="n">
        <v>30</v>
      </c>
      <c r="J14" s="15" t="n">
        <v>5</v>
      </c>
      <c r="K14" s="2"/>
      <c r="L14" s="28"/>
      <c r="M14" s="28"/>
      <c r="N14" s="28"/>
    </row>
    <row r="15" ht="14.25" customHeight="1">
      <c r="A15" s="23" t="s">
        <v>25</v>
      </c>
      <c r="B15" s="31" t="n">
        <v>497</v>
      </c>
      <c r="C15" s="15" t="n">
        <v>84</v>
      </c>
      <c r="D15" s="15" t="n">
        <v>41</v>
      </c>
      <c r="E15" s="15" t="n">
        <v>35</v>
      </c>
      <c r="F15" s="15" t="n">
        <v>23</v>
      </c>
      <c r="G15" s="15" t="n">
        <v>27</v>
      </c>
      <c r="H15" s="15" t="n">
        <v>60</v>
      </c>
      <c r="I15" s="15" t="n">
        <v>70</v>
      </c>
      <c r="J15" s="15" t="n">
        <v>13</v>
      </c>
      <c r="K15" s="2"/>
      <c r="L15" s="28"/>
      <c r="M15" s="28"/>
      <c r="N15" s="28"/>
    </row>
    <row r="16" ht="14.25" customHeight="1">
      <c r="A16" s="23" t="s">
        <v>26</v>
      </c>
      <c r="B16" s="31" t="n">
        <v>123</v>
      </c>
      <c r="C16" s="15" t="n">
        <v>17</v>
      </c>
      <c r="D16" s="15" t="n">
        <v>15</v>
      </c>
      <c r="E16" s="15" t="n">
        <v>4</v>
      </c>
      <c r="F16" s="15" t="n">
        <v>14</v>
      </c>
      <c r="G16" s="15" t="n">
        <v>14</v>
      </c>
      <c r="H16" s="15" t="n">
        <v>95</v>
      </c>
      <c r="I16" s="15" t="n">
        <v>54</v>
      </c>
      <c r="J16" s="15" t="n">
        <v>30</v>
      </c>
      <c r="K16" s="2"/>
      <c r="L16" s="28"/>
      <c r="M16" s="28"/>
      <c r="N16" s="28"/>
    </row>
    <row r="17" ht="14.25" customHeight="1">
      <c r="A17" s="23" t="s">
        <v>27</v>
      </c>
      <c r="B17" s="31" t="n">
        <v>58</v>
      </c>
      <c r="C17" s="15" t="n">
        <v>4</v>
      </c>
      <c r="D17" s="15" t="n">
        <v>4</v>
      </c>
      <c r="E17" s="15" t="n">
        <v>2</v>
      </c>
      <c r="F17" s="15" t="n">
        <v>3</v>
      </c>
      <c r="G17" s="15" t="n">
        <v>7</v>
      </c>
      <c r="H17" s="15" t="n">
        <v>44</v>
      </c>
      <c r="I17" s="15" t="n">
        <v>26</v>
      </c>
      <c r="J17" s="15" t="n">
        <v>12</v>
      </c>
      <c r="K17" s="2"/>
      <c r="L17" s="28"/>
      <c r="M17" s="28"/>
      <c r="N17" s="28"/>
    </row>
    <row r="18" ht="14.25" customHeight="1">
      <c r="A18" s="23" t="s">
        <v>28</v>
      </c>
      <c r="B18" s="31" t="n">
        <v>107</v>
      </c>
      <c r="C18" s="15" t="n">
        <v>12</v>
      </c>
      <c r="D18" s="15" t="n">
        <v>13</v>
      </c>
      <c r="E18" s="15" t="n">
        <v>5</v>
      </c>
      <c r="F18" s="15" t="n">
        <v>8</v>
      </c>
      <c r="G18" s="15" t="n">
        <v>7</v>
      </c>
      <c r="H18" s="15" t="n">
        <v>67</v>
      </c>
      <c r="I18" s="15" t="n">
        <v>40</v>
      </c>
      <c r="J18" s="15" t="n">
        <v>16</v>
      </c>
      <c r="K18" s="2"/>
      <c r="L18" s="28"/>
      <c r="M18" s="28"/>
      <c r="N18" s="28"/>
    </row>
    <row r="19" ht="14.25" customHeight="1">
      <c r="A19" s="23" t="s">
        <v>29</v>
      </c>
      <c r="B19" s="31" t="n">
        <v>284</v>
      </c>
      <c r="C19" s="15" t="n">
        <v>53</v>
      </c>
      <c r="D19" s="15" t="n">
        <v>15</v>
      </c>
      <c r="E19" s="15" t="n">
        <v>15</v>
      </c>
      <c r="F19" s="15" t="n">
        <v>21</v>
      </c>
      <c r="G19" s="15" t="n">
        <v>16</v>
      </c>
      <c r="H19" s="15" t="n">
        <v>83</v>
      </c>
      <c r="I19" s="15" t="n">
        <v>31</v>
      </c>
      <c r="J19" s="15" t="n">
        <v>8</v>
      </c>
      <c r="K19" s="2"/>
      <c r="L19" s="28"/>
      <c r="M19" s="28"/>
      <c r="N19" s="28"/>
    </row>
    <row r="20" ht="14.25" customHeight="1">
      <c r="A20" s="23" t="s">
        <v>30</v>
      </c>
      <c r="B20" s="31" t="n">
        <v>149</v>
      </c>
      <c r="C20" s="15" t="n">
        <v>19</v>
      </c>
      <c r="D20" s="15" t="n">
        <v>12</v>
      </c>
      <c r="E20" s="15" t="n">
        <v>8</v>
      </c>
      <c r="F20" s="15" t="n">
        <v>11</v>
      </c>
      <c r="G20" s="15" t="n">
        <v>5</v>
      </c>
      <c r="H20" s="15" t="n">
        <v>60</v>
      </c>
      <c r="I20" s="15" t="n">
        <v>41</v>
      </c>
      <c r="J20" s="15" t="n">
        <v>15</v>
      </c>
      <c r="K20" s="2"/>
      <c r="L20" s="28"/>
      <c r="M20" s="28"/>
      <c r="N20" s="28"/>
    </row>
    <row r="21" ht="14.25" customHeight="1">
      <c r="A21" s="23" t="s">
        <v>31</v>
      </c>
      <c r="B21" s="31" t="n">
        <v>79</v>
      </c>
      <c r="C21" s="15" t="n">
        <v>14</v>
      </c>
      <c r="D21" s="15" t="n">
        <v>8</v>
      </c>
      <c r="E21" s="15" t="n">
        <v>6</v>
      </c>
      <c r="F21" s="15" t="n">
        <v>5</v>
      </c>
      <c r="G21" s="15" t="n">
        <v>4</v>
      </c>
      <c r="H21" s="15" t="n">
        <v>44</v>
      </c>
      <c r="I21" s="15" t="n">
        <v>27</v>
      </c>
      <c r="J21" s="15" t="n">
        <v>14</v>
      </c>
      <c r="K21" s="2"/>
      <c r="L21" s="28"/>
      <c r="M21" s="28"/>
      <c r="N21" s="28"/>
    </row>
    <row r="22" ht="14.25" customHeight="1">
      <c r="A22" s="23" t="s">
        <v>32</v>
      </c>
      <c r="B22" s="31" t="n">
        <v>104</v>
      </c>
      <c r="C22" s="15" t="n">
        <v>19</v>
      </c>
      <c r="D22" s="15" t="n">
        <v>11</v>
      </c>
      <c r="E22" s="15" t="n">
        <v>6</v>
      </c>
      <c r="F22" s="15" t="n">
        <v>5</v>
      </c>
      <c r="G22" s="15" t="n">
        <v>5</v>
      </c>
      <c r="H22" s="15" t="n">
        <v>57</v>
      </c>
      <c r="I22" s="15" t="n">
        <v>33</v>
      </c>
      <c r="J22" s="15" t="n">
        <v>15</v>
      </c>
      <c r="K22" s="2"/>
      <c r="L22" s="28"/>
      <c r="M22" s="28"/>
      <c r="N22" s="28"/>
    </row>
    <row r="23" ht="14.25" customHeight="1">
      <c r="A23" s="23" t="s">
        <v>33</v>
      </c>
      <c r="B23" s="31" t="n">
        <v>153</v>
      </c>
      <c r="C23" s="15" t="n">
        <v>17</v>
      </c>
      <c r="D23" s="15" t="n">
        <v>9</v>
      </c>
      <c r="E23" s="15" t="n">
        <v>12</v>
      </c>
      <c r="F23" s="15" t="n">
        <v>7</v>
      </c>
      <c r="G23" s="15" t="n">
        <v>7</v>
      </c>
      <c r="H23" s="15" t="n">
        <v>37</v>
      </c>
      <c r="I23" s="15" t="n">
        <v>24</v>
      </c>
      <c r="J23" s="15" t="n">
        <v>11</v>
      </c>
      <c r="K23" s="2"/>
      <c r="L23" s="28"/>
      <c r="M23" s="28"/>
      <c r="N23" s="28"/>
    </row>
    <row r="24" ht="14.25" customHeight="1">
      <c r="A24" s="23" t="s">
        <v>34</v>
      </c>
      <c r="B24" s="31" t="n">
        <v>290</v>
      </c>
      <c r="C24" s="15" t="n">
        <v>46</v>
      </c>
      <c r="D24" s="15" t="n">
        <v>27</v>
      </c>
      <c r="E24" s="15" t="n">
        <v>28</v>
      </c>
      <c r="F24" s="15" t="n">
        <v>13</v>
      </c>
      <c r="G24" s="15" t="n">
        <v>19</v>
      </c>
      <c r="H24" s="15" t="n">
        <v>68</v>
      </c>
      <c r="I24" s="15" t="n">
        <v>34</v>
      </c>
      <c r="J24" s="15" t="n">
        <v>11</v>
      </c>
      <c r="K24" s="2"/>
      <c r="L24" s="28"/>
      <c r="M24" s="28"/>
      <c r="N24" s="28"/>
    </row>
    <row r="25" ht="14.25" customHeight="1">
      <c r="A25" s="23" t="s">
        <v>35</v>
      </c>
      <c r="B25" s="31" t="n">
        <v>431</v>
      </c>
      <c r="C25" s="15" t="n">
        <v>63</v>
      </c>
      <c r="D25" s="15" t="n">
        <v>38</v>
      </c>
      <c r="E25" s="15" t="n">
        <v>28</v>
      </c>
      <c r="F25" s="15" t="n">
        <v>26</v>
      </c>
      <c r="G25" s="15" t="n">
        <v>19</v>
      </c>
      <c r="H25" s="15" t="n">
        <v>81</v>
      </c>
      <c r="I25" s="15" t="n">
        <v>50</v>
      </c>
      <c r="J25" s="15" t="n">
        <v>12</v>
      </c>
      <c r="K25" s="2"/>
      <c r="L25" s="28"/>
      <c r="M25" s="28"/>
      <c r="N25" s="28"/>
    </row>
    <row r="26" ht="14.25" customHeight="1">
      <c r="A26" s="23" t="s">
        <v>36</v>
      </c>
      <c r="B26" s="31" t="n">
        <v>76</v>
      </c>
      <c r="C26" s="15" t="n">
        <v>11</v>
      </c>
      <c r="D26" s="15" t="n">
        <v>5</v>
      </c>
      <c r="E26" s="15" t="n">
        <v>6</v>
      </c>
      <c r="F26" s="15" t="n">
        <v>3</v>
      </c>
      <c r="G26" s="15" t="n">
        <v>5</v>
      </c>
      <c r="H26" s="15" t="n">
        <v>39</v>
      </c>
      <c r="I26" s="15" t="n">
        <v>24</v>
      </c>
      <c r="J26" s="15" t="n">
        <v>13</v>
      </c>
      <c r="K26" s="2"/>
      <c r="L26" s="28"/>
      <c r="M26" s="28"/>
      <c r="N26" s="28"/>
    </row>
    <row r="27" ht="14.25" customHeight="1">
      <c r="A27" s="23" t="s">
        <v>37</v>
      </c>
      <c r="B27" s="15" t="n">
        <v>143</v>
      </c>
      <c r="C27" s="15" t="n">
        <v>14</v>
      </c>
      <c r="D27" s="15" t="n">
        <v>12</v>
      </c>
      <c r="E27" s="15" t="n">
        <v>10</v>
      </c>
      <c r="F27" s="15" t="n">
        <v>10</v>
      </c>
      <c r="G27" s="15" t="n">
        <v>12</v>
      </c>
      <c r="H27" s="15" t="n">
        <v>79</v>
      </c>
      <c r="I27" s="15" t="n">
        <v>48</v>
      </c>
      <c r="J27" s="15" t="n">
        <v>27</v>
      </c>
      <c r="K27" s="2"/>
      <c r="L27" s="28"/>
      <c r="M27" s="28"/>
      <c r="N27" s="28"/>
    </row>
    <row r="28" ht="14.25" customHeight="1">
      <c r="A28" s="23" t="s">
        <v>38</v>
      </c>
      <c r="B28" s="15" t="n">
        <v>217</v>
      </c>
      <c r="C28" s="15" t="n">
        <v>24</v>
      </c>
      <c r="D28" s="15" t="n">
        <v>21</v>
      </c>
      <c r="E28" s="15" t="n">
        <v>13</v>
      </c>
      <c r="F28" s="15" t="n">
        <v>14</v>
      </c>
      <c r="G28" s="15" t="n">
        <v>16</v>
      </c>
      <c r="H28" s="15" t="n">
        <v>96</v>
      </c>
      <c r="I28" s="15" t="n">
        <v>53</v>
      </c>
      <c r="J28" s="15" t="n">
        <v>26</v>
      </c>
      <c r="K28" s="2"/>
      <c r="L28" s="28"/>
      <c r="M28" s="28"/>
      <c r="N28" s="28"/>
    </row>
    <row r="29" ht="14.25" customHeight="1">
      <c r="A29" s="24" t="s">
        <v>39</v>
      </c>
      <c r="B29" s="6" t="n">
        <v>131</v>
      </c>
      <c r="C29" s="6" t="n">
        <v>21</v>
      </c>
      <c r="D29" s="6" t="n">
        <v>13</v>
      </c>
      <c r="E29" s="6" t="n">
        <v>5</v>
      </c>
      <c r="F29" s="6" t="n">
        <v>16</v>
      </c>
      <c r="G29" s="6" t="n">
        <v>9</v>
      </c>
      <c r="H29" s="6" t="n">
        <v>71</v>
      </c>
      <c r="I29" s="6" t="n">
        <v>28</v>
      </c>
      <c r="J29" s="6" t="n">
        <v>21</v>
      </c>
      <c r="K29" s="2"/>
      <c r="L29" s="28"/>
      <c r="M29" s="28"/>
      <c r="N29" s="28"/>
    </row>
    <row r="30" ht="14.25" customHeight="1">
      <c r="A30" s="2" t="s">
        <v>40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8"/>
      <c r="M30" s="28"/>
      <c r="N30" s="28"/>
    </row>
    <row r="31" ht="14.25" customHeight="1">
      <c r="A31" s="37"/>
      <c r="B31" s="37"/>
      <c r="C31" s="37"/>
      <c r="D31" s="37"/>
      <c r="E31" s="37"/>
      <c r="F31" s="37"/>
      <c r="G31" s="37"/>
      <c r="H31" s="37"/>
      <c r="I31" s="37"/>
      <c r="J31" s="37"/>
      <c r="L31" s="36"/>
      <c r="M31" s="36"/>
      <c r="N31" s="36"/>
    </row>
    <row r="32" ht="14.25" customHeight="1">
      <c r="A32" s="35"/>
      <c r="B32" s="35"/>
      <c r="C32" s="35"/>
      <c r="D32" s="35"/>
      <c r="E32" s="35"/>
      <c r="F32" s="35"/>
      <c r="G32" s="35"/>
      <c r="H32" s="35"/>
      <c r="I32" s="35"/>
      <c r="J32" s="35"/>
      <c r="L32" s="36"/>
      <c r="M32" s="36"/>
      <c r="N32" s="28"/>
    </row>
    <row r="33" ht="14.25" customHeight="1"/>
    <row r="34" ht="14.25" customHeight="1"/>
    <row r="36">
      <c r="K36" s="33"/>
    </row>
    <row r="37">
      <c r="K37" s="34"/>
    </row>
    <row r="38">
      <c r="K38" s="34"/>
    </row>
    <row r="39">
      <c r="K39" s="34"/>
    </row>
    <row r="40">
      <c r="K40" s="34"/>
    </row>
    <row r="41">
      <c r="K41" s="34"/>
    </row>
    <row r="42">
      <c r="K42" s="34"/>
    </row>
    <row r="43">
      <c r="K43" s="34"/>
    </row>
    <row r="44">
      <c r="K44" s="34"/>
    </row>
    <row r="45">
      <c r="K45" s="34"/>
    </row>
    <row r="46">
      <c r="K46" s="34"/>
    </row>
    <row r="47">
      <c r="K47" s="34"/>
    </row>
    <row r="48">
      <c r="K48" s="34"/>
    </row>
    <row r="49">
      <c r="K49" s="34"/>
    </row>
    <row r="50">
      <c r="K50" s="33"/>
    </row>
    <row r="51">
      <c r="K51" s="33"/>
    </row>
    <row r="52">
      <c r="K52" s="33"/>
    </row>
    <row r="53">
      <c r="K53" s="33"/>
    </row>
    <row r="54">
      <c r="K54" s="33"/>
    </row>
    <row r="55">
      <c r="K55" s="33"/>
    </row>
    <row r="56">
      <c r="K56" s="33"/>
    </row>
    <row r="57">
      <c r="K57" s="33"/>
    </row>
    <row r="58">
      <c r="K58" s="33"/>
    </row>
  </sheetData>
  <mergeCells count="42">
    <mergeCell ref="L3:N3"/>
    <mergeCell ref="B4:B5"/>
    <mergeCell ref="C4:G4"/>
    <mergeCell ref="H4:H5"/>
    <mergeCell ref="I4:I5"/>
    <mergeCell ref="A2:H2"/>
    <mergeCell ref="I2:J2"/>
    <mergeCell ref="A3:A5"/>
    <mergeCell ref="B3:I3"/>
    <mergeCell ref="J3:J5"/>
    <mergeCell ref="L15:N15"/>
    <mergeCell ref="L4:N4"/>
    <mergeCell ref="L5:N5"/>
    <mergeCell ref="L6:N6"/>
    <mergeCell ref="L7:N7"/>
    <mergeCell ref="L8:N8"/>
    <mergeCell ref="L9:N9"/>
    <mergeCell ref="L10:N10"/>
    <mergeCell ref="L11:N11"/>
    <mergeCell ref="L12:N12"/>
    <mergeCell ref="L13:N13"/>
    <mergeCell ref="L14:N14"/>
    <mergeCell ref="L27:N27"/>
    <mergeCell ref="L16:N16"/>
    <mergeCell ref="L17:N17"/>
    <mergeCell ref="L18:N18"/>
    <mergeCell ref="L19:N19"/>
    <mergeCell ref="L20:N20"/>
    <mergeCell ref="L21:N21"/>
    <mergeCell ref="L22:N22"/>
    <mergeCell ref="L23:N23"/>
    <mergeCell ref="L24:N24"/>
    <mergeCell ref="L25:N25"/>
    <mergeCell ref="L26:N26"/>
    <mergeCell ref="A32:J32"/>
    <mergeCell ref="L32:M32"/>
    <mergeCell ref="L28:N28"/>
    <mergeCell ref="L29:N29"/>
    <mergeCell ref="A30:J30"/>
    <mergeCell ref="M30:N30"/>
    <mergeCell ref="A31:J31"/>
    <mergeCell ref="L31:N31"/>
  </mergeCells>
  <pageMargins left="0.75000000000000011" right="0.75000000000000011" top="0.984251969" bottom="0.984251969" header="0.49" footer="0.49"/>
  <pageSetup paperSize="9" scale="87" fitToWidth="0" fitToHeight="0" orientation="landscape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23.109375" hidden="0" customWidth="1"/>
    <col min="2" max="2" width="17.6640625" hidden="0" customWidth="1"/>
    <col min="7" max="7" width="15.88671875" hidden="0" customWidth="1"/>
    <col min="8" max="8" width="16.5546875" hidden="0" customWidth="1"/>
  </cols>
  <sheetData>
    <row r="1" ht="12.75" customHeight="1">
      <c r="A1" s="2" t="s">
        <v>0</v>
      </c>
    </row>
    <row r="2" ht="12.75" customHeight="1">
      <c r="A2" s="10" t="s">
        <v>41</v>
      </c>
      <c r="B2" s="10"/>
      <c r="C2" s="10"/>
      <c r="D2" s="10"/>
      <c r="E2" s="10"/>
      <c r="F2" s="10"/>
      <c r="G2" s="10"/>
      <c r="H2" s="10"/>
      <c r="I2" s="11" t="s">
        <v>2</v>
      </c>
      <c r="J2" s="11"/>
    </row>
    <row r="3" ht="12.75" customHeight="1">
      <c r="A3" s="12" t="s">
        <v>3</v>
      </c>
      <c r="B3" s="16" t="s">
        <v>4</v>
      </c>
      <c r="C3" s="17"/>
      <c r="D3" s="17"/>
      <c r="E3" s="17"/>
      <c r="F3" s="17"/>
      <c r="G3" s="17"/>
      <c r="H3" s="17"/>
      <c r="I3" s="18"/>
      <c r="J3" s="19" t="s">
        <v>5</v>
      </c>
    </row>
    <row r="4" ht="12.75" customHeight="1">
      <c r="A4" s="13"/>
      <c r="B4" s="19" t="s">
        <v>6</v>
      </c>
      <c r="C4" s="16" t="s">
        <v>7</v>
      </c>
      <c r="D4" s="17"/>
      <c r="E4" s="17"/>
      <c r="F4" s="17"/>
      <c r="G4" s="18"/>
      <c r="H4" s="19" t="s">
        <v>8</v>
      </c>
      <c r="I4" s="19" t="s">
        <v>9</v>
      </c>
      <c r="J4" s="20"/>
    </row>
    <row r="5" ht="39" customHeight="1">
      <c r="A5" s="14"/>
      <c r="B5" s="21"/>
      <c r="C5" s="3" t="s">
        <v>10</v>
      </c>
      <c r="D5" s="3" t="s">
        <v>11</v>
      </c>
      <c r="E5" s="3" t="s">
        <v>12</v>
      </c>
      <c r="F5" s="3" t="s">
        <v>13</v>
      </c>
      <c r="G5" s="3" t="s">
        <v>14</v>
      </c>
      <c r="H5" s="21"/>
      <c r="I5" s="21"/>
      <c r="J5" s="21"/>
    </row>
    <row r="6" ht="12.75" customHeight="1">
      <c r="A6" s="1" t="s">
        <v>15</v>
      </c>
      <c r="B6" s="26" t="n">
        <f t="shared" ref="B6:I6" si="0">SUM(B7:B29)</f>
        <v>3331</v>
      </c>
      <c r="C6" s="26" t="n">
        <f t="shared" si="0"/>
        <v>573</v>
      </c>
      <c r="D6" s="26" t="n">
        <f t="shared" si="0"/>
        <v>364</v>
      </c>
      <c r="E6" s="26" t="n">
        <f t="shared" si="0"/>
        <v>208</v>
      </c>
      <c r="F6" s="26" t="n">
        <f t="shared" si="0"/>
        <v>257</v>
      </c>
      <c r="G6" s="26" t="n">
        <f t="shared" si="0"/>
        <v>205</v>
      </c>
      <c r="H6" s="26" t="n">
        <f t="shared" si="0"/>
        <v>1468</v>
      </c>
      <c r="I6" s="26" t="n">
        <f t="shared" si="0"/>
        <v>921</v>
      </c>
      <c r="J6" s="26" t="n">
        <v>314</v>
      </c>
    </row>
    <row r="7" ht="12.75" customHeight="1">
      <c r="A7" s="22" t="s">
        <v>16</v>
      </c>
      <c r="B7" s="25" t="n">
        <v>293</v>
      </c>
      <c r="C7" s="4" t="n">
        <v>41</v>
      </c>
      <c r="D7" s="4" t="n">
        <v>33</v>
      </c>
      <c r="E7" s="4" t="n">
        <v>19</v>
      </c>
      <c r="F7" s="4" t="n">
        <v>27</v>
      </c>
      <c r="G7" s="4" t="n">
        <v>19</v>
      </c>
      <c r="H7" s="4" t="n">
        <v>65</v>
      </c>
      <c r="I7" s="4" t="n">
        <v>83</v>
      </c>
      <c r="J7" s="15" t="n">
        <v>21</v>
      </c>
    </row>
    <row r="8" ht="12.75" customHeight="1">
      <c r="A8" s="23" t="s">
        <v>17</v>
      </c>
      <c r="B8" s="25" t="n">
        <v>134</v>
      </c>
      <c r="C8" s="4" t="n">
        <v>21</v>
      </c>
      <c r="D8" s="4" t="n">
        <v>11</v>
      </c>
      <c r="E8" s="4" t="n">
        <v>10</v>
      </c>
      <c r="F8" s="4" t="n">
        <v>6</v>
      </c>
      <c r="G8" s="4" t="n">
        <v>10</v>
      </c>
      <c r="H8" s="4" t="n">
        <v>77</v>
      </c>
      <c r="I8" s="4" t="n">
        <v>37</v>
      </c>
      <c r="J8" s="15" t="n">
        <v>18</v>
      </c>
    </row>
    <row r="9" ht="12.75" customHeight="1">
      <c r="A9" s="23" t="s">
        <v>18</v>
      </c>
      <c r="B9" s="25" t="n">
        <v>177</v>
      </c>
      <c r="C9" s="4" t="n">
        <v>34</v>
      </c>
      <c r="D9" s="4" t="n">
        <v>19</v>
      </c>
      <c r="E9" s="4" t="n">
        <v>14</v>
      </c>
      <c r="F9" s="4" t="n">
        <v>13</v>
      </c>
      <c r="G9" s="4" t="n">
        <v>9</v>
      </c>
      <c r="H9" s="4" t="n">
        <v>65</v>
      </c>
      <c r="I9" s="4" t="n">
        <v>50</v>
      </c>
      <c r="J9" s="15" t="n">
        <v>16</v>
      </c>
    </row>
    <row r="10" ht="12.75" customHeight="1">
      <c r="A10" s="23" t="s">
        <v>19</v>
      </c>
      <c r="B10" s="25" t="n">
        <v>108</v>
      </c>
      <c r="C10" s="4" t="n">
        <v>20</v>
      </c>
      <c r="D10" s="4" t="n">
        <v>11</v>
      </c>
      <c r="E10" s="27"/>
      <c r="F10" s="4" t="n">
        <v>7</v>
      </c>
      <c r="G10" s="4" t="n">
        <v>5</v>
      </c>
      <c r="H10" s="4" t="n">
        <v>39</v>
      </c>
      <c r="I10" s="4" t="n">
        <v>27</v>
      </c>
      <c r="J10" s="15" t="n">
        <v>8</v>
      </c>
    </row>
    <row r="11" ht="12.75" customHeight="1">
      <c r="A11" s="23" t="s">
        <v>21</v>
      </c>
      <c r="B11" s="25" t="n">
        <v>68</v>
      </c>
      <c r="C11" s="4" t="n">
        <v>8</v>
      </c>
      <c r="D11" s="4" t="n">
        <v>8</v>
      </c>
      <c r="E11" s="4" t="n">
        <v>3</v>
      </c>
      <c r="F11" s="4" t="n">
        <v>7</v>
      </c>
      <c r="G11" s="4" t="n">
        <v>2</v>
      </c>
      <c r="H11" s="4" t="n">
        <v>44</v>
      </c>
      <c r="I11" s="4" t="n">
        <v>26</v>
      </c>
      <c r="J11" s="15" t="n">
        <v>9</v>
      </c>
    </row>
    <row r="12" ht="12.75" customHeight="1">
      <c r="A12" s="23" t="s">
        <v>22</v>
      </c>
      <c r="B12" s="25" t="n">
        <v>107</v>
      </c>
      <c r="C12" s="4" t="n">
        <v>20</v>
      </c>
      <c r="D12" s="4" t="n">
        <v>12</v>
      </c>
      <c r="E12" s="4" t="n">
        <v>11</v>
      </c>
      <c r="F12" s="4" t="n">
        <v>6</v>
      </c>
      <c r="G12" s="4" t="n">
        <v>6</v>
      </c>
      <c r="H12" s="4" t="n">
        <v>48</v>
      </c>
      <c r="I12" s="4" t="n">
        <v>26</v>
      </c>
      <c r="J12" s="15" t="n">
        <v>7</v>
      </c>
    </row>
    <row r="13" ht="12.75" customHeight="1">
      <c r="A13" s="23" t="s">
        <v>23</v>
      </c>
      <c r="B13" s="25" t="n">
        <v>112</v>
      </c>
      <c r="C13" s="4" t="n">
        <v>20</v>
      </c>
      <c r="D13" s="4" t="n">
        <v>11</v>
      </c>
      <c r="E13" s="4" t="n">
        <v>3</v>
      </c>
      <c r="F13" s="4" t="n">
        <v>11</v>
      </c>
      <c r="G13" s="4" t="n">
        <v>8</v>
      </c>
      <c r="H13" s="4" t="n">
        <v>54</v>
      </c>
      <c r="I13" s="4" t="n">
        <v>30</v>
      </c>
      <c r="J13" s="15" t="n">
        <v>9</v>
      </c>
    </row>
    <row r="14" ht="12.75" customHeight="1">
      <c r="A14" s="23" t="s">
        <v>24</v>
      </c>
      <c r="B14" s="25" t="n">
        <v>193</v>
      </c>
      <c r="C14" s="4" t="n">
        <v>35</v>
      </c>
      <c r="D14" s="4" t="n">
        <v>19</v>
      </c>
      <c r="E14" s="4" t="n">
        <v>15</v>
      </c>
      <c r="F14" s="4" t="n">
        <v>18</v>
      </c>
      <c r="G14" s="4" t="n">
        <v>8</v>
      </c>
      <c r="H14" s="4" t="n">
        <v>48</v>
      </c>
      <c r="I14" s="4" t="n">
        <v>29</v>
      </c>
      <c r="J14" s="15" t="n">
        <v>5</v>
      </c>
    </row>
    <row r="15" ht="12.75" customHeight="1">
      <c r="A15" s="23" t="s">
        <v>25</v>
      </c>
      <c r="B15" s="25" t="n">
        <v>368</v>
      </c>
      <c r="C15" s="4" t="n">
        <v>76</v>
      </c>
      <c r="D15" s="4" t="n">
        <v>35</v>
      </c>
      <c r="E15" s="4" t="n">
        <v>23</v>
      </c>
      <c r="F15" s="4" t="n">
        <v>17</v>
      </c>
      <c r="G15" s="4" t="n">
        <v>24</v>
      </c>
      <c r="H15" s="4" t="n">
        <v>61</v>
      </c>
      <c r="I15" s="4" t="n">
        <v>71</v>
      </c>
      <c r="J15" s="15" t="n">
        <v>13</v>
      </c>
    </row>
    <row r="16" ht="12.75" customHeight="1">
      <c r="A16" s="23" t="s">
        <v>26</v>
      </c>
      <c r="B16" s="25" t="n">
        <v>102</v>
      </c>
      <c r="C16" s="4" t="n">
        <v>21</v>
      </c>
      <c r="D16" s="4" t="n">
        <v>11</v>
      </c>
      <c r="E16" s="4" t="n">
        <v>3</v>
      </c>
      <c r="F16" s="4" t="n">
        <v>7</v>
      </c>
      <c r="G16" s="4" t="n">
        <v>11</v>
      </c>
      <c r="H16" s="4" t="n">
        <v>102</v>
      </c>
      <c r="I16" s="4" t="n">
        <v>57</v>
      </c>
      <c r="J16" s="15" t="n">
        <v>26</v>
      </c>
    </row>
    <row r="17" ht="12.75" customHeight="1">
      <c r="A17" s="23" t="s">
        <v>27</v>
      </c>
      <c r="B17" s="25" t="n">
        <v>48</v>
      </c>
      <c r="C17" s="4" t="n">
        <v>6</v>
      </c>
      <c r="D17" s="4" t="n">
        <v>5</v>
      </c>
      <c r="E17" s="4" t="n">
        <v>2</v>
      </c>
      <c r="F17" s="4" t="n">
        <v>4</v>
      </c>
      <c r="G17" s="4" t="n">
        <v>4</v>
      </c>
      <c r="H17" s="4" t="n">
        <v>43</v>
      </c>
      <c r="I17" s="4" t="n">
        <v>28</v>
      </c>
      <c r="J17" s="15" t="n">
        <v>11</v>
      </c>
    </row>
    <row r="18" ht="12.75" customHeight="1">
      <c r="A18" s="23" t="s">
        <v>28</v>
      </c>
      <c r="B18" s="25" t="n">
        <v>82</v>
      </c>
      <c r="C18" s="4" t="n">
        <v>13</v>
      </c>
      <c r="D18" s="4" t="n">
        <v>12</v>
      </c>
      <c r="E18" s="4" t="n">
        <v>4</v>
      </c>
      <c r="F18" s="4" t="n">
        <v>5</v>
      </c>
      <c r="G18" s="4" t="n">
        <v>9</v>
      </c>
      <c r="H18" s="4" t="n">
        <v>66</v>
      </c>
      <c r="I18" s="4" t="n">
        <v>43</v>
      </c>
      <c r="J18" s="15" t="n">
        <v>16</v>
      </c>
    </row>
    <row r="19" ht="12.75" customHeight="1">
      <c r="A19" s="23" t="s">
        <v>29</v>
      </c>
      <c r="B19" s="25" t="n">
        <v>193</v>
      </c>
      <c r="C19" s="4" t="n">
        <v>37</v>
      </c>
      <c r="D19" s="4" t="n">
        <v>16</v>
      </c>
      <c r="E19" s="4" t="n">
        <v>7</v>
      </c>
      <c r="F19" s="4" t="n">
        <v>17</v>
      </c>
      <c r="G19" s="4" t="n">
        <v>10</v>
      </c>
      <c r="H19" s="4" t="n">
        <v>81</v>
      </c>
      <c r="I19" s="4" t="n">
        <v>34</v>
      </c>
      <c r="J19" s="15" t="n">
        <v>8</v>
      </c>
    </row>
    <row r="20" ht="12.75" customHeight="1">
      <c r="A20" s="23" t="s">
        <v>30</v>
      </c>
      <c r="B20" s="25" t="n">
        <v>125</v>
      </c>
      <c r="C20" s="4" t="n">
        <v>20</v>
      </c>
      <c r="D20" s="4" t="n">
        <v>19</v>
      </c>
      <c r="E20" s="4" t="n">
        <v>7</v>
      </c>
      <c r="F20" s="4" t="n">
        <v>8</v>
      </c>
      <c r="G20" s="4" t="n">
        <v>5</v>
      </c>
      <c r="H20" s="4" t="n">
        <v>61</v>
      </c>
      <c r="I20" s="4" t="n">
        <v>37</v>
      </c>
      <c r="J20" s="15" t="n">
        <v>15</v>
      </c>
    </row>
    <row r="21" ht="12.75" customHeight="1">
      <c r="A21" s="23" t="s">
        <v>31</v>
      </c>
      <c r="B21" s="25" t="n">
        <v>71</v>
      </c>
      <c r="C21" s="4" t="n">
        <v>8</v>
      </c>
      <c r="D21" s="4" t="n">
        <v>9</v>
      </c>
      <c r="E21" s="4" t="n">
        <v>8</v>
      </c>
      <c r="F21" s="4" t="n">
        <v>5</v>
      </c>
      <c r="G21" s="4" t="n">
        <v>6</v>
      </c>
      <c r="H21" s="4" t="n">
        <v>48</v>
      </c>
      <c r="I21" s="4" t="n">
        <v>30</v>
      </c>
      <c r="J21" s="15" t="n">
        <v>13</v>
      </c>
    </row>
    <row r="22" ht="12.75" customHeight="1">
      <c r="A22" s="23" t="s">
        <v>32</v>
      </c>
      <c r="B22" s="25" t="n">
        <v>99</v>
      </c>
      <c r="C22" s="4" t="n">
        <v>16</v>
      </c>
      <c r="D22" s="4" t="n">
        <v>16</v>
      </c>
      <c r="E22" s="4" t="n">
        <v>4</v>
      </c>
      <c r="F22" s="4" t="n">
        <v>6</v>
      </c>
      <c r="G22" s="4" t="n">
        <v>4</v>
      </c>
      <c r="H22" s="4" t="n">
        <v>74</v>
      </c>
      <c r="I22" s="4" t="n">
        <v>40</v>
      </c>
      <c r="J22" s="15" t="n">
        <v>16</v>
      </c>
    </row>
    <row r="23" ht="12.75" customHeight="1">
      <c r="A23" s="23" t="s">
        <v>33</v>
      </c>
      <c r="B23" s="25" t="n">
        <v>93</v>
      </c>
      <c r="C23" s="4" t="n">
        <v>16</v>
      </c>
      <c r="D23" s="4" t="n">
        <v>9</v>
      </c>
      <c r="E23" s="4" t="n">
        <v>6</v>
      </c>
      <c r="F23" s="4" t="n">
        <v>7</v>
      </c>
      <c r="G23" s="4" t="n">
        <v>4</v>
      </c>
      <c r="H23" s="4" t="n">
        <v>43</v>
      </c>
      <c r="I23" s="4" t="n">
        <v>25</v>
      </c>
      <c r="J23" s="15" t="n">
        <v>8</v>
      </c>
    </row>
    <row r="24" ht="12.75" customHeight="1">
      <c r="A24" s="23" t="s">
        <v>34</v>
      </c>
      <c r="B24" s="25" t="n">
        <v>211</v>
      </c>
      <c r="C24" s="4" t="n">
        <v>40</v>
      </c>
      <c r="D24" s="4" t="n">
        <v>21</v>
      </c>
      <c r="E24" s="4" t="n">
        <v>18</v>
      </c>
      <c r="F24" s="4" t="n">
        <v>19</v>
      </c>
      <c r="G24" s="4" t="n">
        <v>15</v>
      </c>
      <c r="H24" s="4" t="n">
        <v>69</v>
      </c>
      <c r="I24" s="4" t="n">
        <v>37</v>
      </c>
      <c r="J24" s="15" t="n">
        <v>12</v>
      </c>
    </row>
    <row r="25" ht="12.75" customHeight="1">
      <c r="A25" s="23" t="s">
        <v>35</v>
      </c>
      <c r="B25" s="25" t="n">
        <v>353</v>
      </c>
      <c r="C25" s="4" t="n">
        <v>65</v>
      </c>
      <c r="D25" s="4" t="n">
        <v>36</v>
      </c>
      <c r="E25" s="4" t="n">
        <v>27</v>
      </c>
      <c r="F25" s="4" t="n">
        <v>30</v>
      </c>
      <c r="G25" s="4" t="n">
        <v>19</v>
      </c>
      <c r="H25" s="4" t="n">
        <v>88</v>
      </c>
      <c r="I25" s="4" t="n">
        <v>46</v>
      </c>
      <c r="J25" s="15" t="n">
        <v>11</v>
      </c>
    </row>
    <row r="26" ht="12.75" customHeight="1">
      <c r="A26" s="23" t="s">
        <v>36</v>
      </c>
      <c r="B26" s="25" t="n">
        <v>55</v>
      </c>
      <c r="C26" s="4" t="n">
        <v>10</v>
      </c>
      <c r="D26" s="4" t="n">
        <v>7</v>
      </c>
      <c r="E26" s="4" t="n">
        <v>3</v>
      </c>
      <c r="F26" s="4" t="n">
        <v>5</v>
      </c>
      <c r="G26" s="4" t="n">
        <v>4</v>
      </c>
      <c r="H26" s="4" t="n">
        <v>50</v>
      </c>
      <c r="I26" s="4" t="n">
        <v>30</v>
      </c>
      <c r="J26" s="15" t="n">
        <v>12</v>
      </c>
    </row>
    <row r="27" ht="12.75" customHeight="1">
      <c r="A27" s="23" t="s">
        <v>37</v>
      </c>
      <c r="B27" s="4" t="n">
        <v>106</v>
      </c>
      <c r="C27" s="4" t="n">
        <v>12</v>
      </c>
      <c r="D27" s="4" t="n">
        <v>13</v>
      </c>
      <c r="E27" s="4" t="n">
        <v>8</v>
      </c>
      <c r="F27" s="4" t="n">
        <v>10</v>
      </c>
      <c r="G27" s="4" t="n">
        <v>8</v>
      </c>
      <c r="H27" s="4" t="n">
        <v>80</v>
      </c>
      <c r="I27" s="4" t="n">
        <v>45</v>
      </c>
      <c r="J27" s="15" t="n">
        <v>24</v>
      </c>
    </row>
    <row r="28" ht="12.75" customHeight="1">
      <c r="A28" s="23" t="s">
        <v>38</v>
      </c>
      <c r="B28" s="4" t="n">
        <v>134</v>
      </c>
      <c r="C28" s="4" t="n">
        <v>18</v>
      </c>
      <c r="D28" s="4" t="n">
        <v>21</v>
      </c>
      <c r="E28" s="4" t="n">
        <v>5</v>
      </c>
      <c r="F28" s="4" t="n">
        <v>12</v>
      </c>
      <c r="G28" s="4" t="n">
        <v>8</v>
      </c>
      <c r="H28" s="4" t="n">
        <v>86</v>
      </c>
      <c r="I28" s="4" t="n">
        <v>56</v>
      </c>
      <c r="J28" s="15" t="n">
        <v>19</v>
      </c>
    </row>
    <row r="29" ht="12.75" customHeight="1">
      <c r="A29" s="24" t="s">
        <v>39</v>
      </c>
      <c r="B29" s="5" t="n">
        <v>99</v>
      </c>
      <c r="C29" s="5" t="n">
        <v>16</v>
      </c>
      <c r="D29" s="5" t="n">
        <v>10</v>
      </c>
      <c r="E29" s="5" t="n">
        <v>8</v>
      </c>
      <c r="F29" s="5" t="n">
        <v>10</v>
      </c>
      <c r="G29" s="5" t="n">
        <v>7</v>
      </c>
      <c r="H29" s="5" t="n">
        <v>76</v>
      </c>
      <c r="I29" s="5" t="n">
        <v>34</v>
      </c>
      <c r="J29" s="6" t="n">
        <v>17</v>
      </c>
    </row>
    <row r="30" ht="12.75" customHeight="1">
      <c r="A30" s="7" t="s">
        <v>40</v>
      </c>
      <c r="B30" s="7"/>
      <c r="C30" s="7"/>
      <c r="D30" s="7"/>
      <c r="E30" s="7"/>
      <c r="F30" s="7"/>
      <c r="G30" s="7"/>
      <c r="H30" s="7"/>
      <c r="I30" s="7"/>
      <c r="J30" s="7"/>
    </row>
    <row r="31" ht="12.75" customHeight="1">
      <c r="A31" s="8"/>
      <c r="B31" s="8"/>
      <c r="C31" s="8"/>
      <c r="D31" s="8"/>
      <c r="E31" s="8"/>
      <c r="F31" s="8"/>
      <c r="G31" s="8"/>
      <c r="H31" s="8"/>
      <c r="I31" s="8"/>
      <c r="J31" s="8"/>
    </row>
    <row r="32" ht="12.75" customHeight="1">
      <c r="A32" s="9"/>
      <c r="B32" s="9"/>
      <c r="C32" s="9"/>
      <c r="D32" s="9"/>
      <c r="E32" s="9"/>
      <c r="F32" s="9"/>
      <c r="G32" s="9"/>
      <c r="H32" s="9"/>
      <c r="I32" s="9"/>
      <c r="J32" s="9"/>
    </row>
    <row r="33" ht="12.75" customHeight="1"/>
    <row r="34" ht="12.75" customHeight="1"/>
    <row r="35" ht="12.75" customHeight="1"/>
    <row r="36" ht="12.75" customHeight="1"/>
    <row r="37" ht="12.75" customHeight="1"/>
    <row r="38" ht="12.75" customHeight="1"/>
    <row r="39" ht="12.75" customHeight="1"/>
    <row r="40" ht="12.75" customHeight="1"/>
    <row r="41" ht="12.75" customHeight="1"/>
    <row r="42" ht="12.75" customHeight="1"/>
    <row r="43" ht="12.75" customHeight="1"/>
    <row r="44" ht="12.75" customHeight="1"/>
    <row r="45" ht="12.75" customHeight="1"/>
    <row r="46" ht="12.75" customHeight="1"/>
    <row r="47" ht="12.75" customHeight="1"/>
    <row r="48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</sheetData>
  <mergeCells count="12">
    <mergeCell ref="A30:J30"/>
    <mergeCell ref="A31:J31"/>
    <mergeCell ref="A32:J32"/>
    <mergeCell ref="A2:H2"/>
    <mergeCell ref="I2:J2"/>
    <mergeCell ref="A3:A5"/>
    <mergeCell ref="B3:I3"/>
    <mergeCell ref="J3:J5"/>
    <mergeCell ref="B4:B5"/>
    <mergeCell ref="C4:G4"/>
    <mergeCell ref="H4:H5"/>
    <mergeCell ref="I4:I5"/>
  </mergeCells>
  <pageMargins left="0.7" right="0.7" top="0.78740157499999996" bottom="0.78740157499999996" header="0.3" footer="0.3"/>
  <pageSetup paperSize="9" orientation="portrait" horizontalDpi="0" verticalDpi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23.109375" hidden="0" customWidth="1"/>
    <col min="2" max="2" width="17.6640625" hidden="0" customWidth="1"/>
    <col min="7" max="7" width="15.88671875" hidden="0" customWidth="1"/>
    <col min="8" max="8" width="16.5546875" hidden="0" customWidth="1"/>
  </cols>
  <sheetData>
    <row r="1" ht="12.75" customHeight="1">
      <c r="A1" s="2" t="s">
        <v>0</v>
      </c>
    </row>
    <row r="2" ht="12.75" customHeight="1">
      <c r="A2" s="10" t="s">
        <v>42</v>
      </c>
      <c r="B2" s="10"/>
      <c r="C2" s="10"/>
      <c r="D2" s="10"/>
      <c r="E2" s="10"/>
      <c r="F2" s="10"/>
      <c r="G2" s="10"/>
      <c r="H2" s="10"/>
      <c r="I2" s="11" t="s">
        <v>2</v>
      </c>
      <c r="J2" s="11"/>
    </row>
    <row r="3" ht="12.75" customHeight="1">
      <c r="A3" s="12" t="s">
        <v>3</v>
      </c>
      <c r="B3" s="16" t="s">
        <v>4</v>
      </c>
      <c r="C3" s="17"/>
      <c r="D3" s="17"/>
      <c r="E3" s="17"/>
      <c r="F3" s="17"/>
      <c r="G3" s="17"/>
      <c r="H3" s="17"/>
      <c r="I3" s="18"/>
      <c r="J3" s="19" t="s">
        <v>5</v>
      </c>
    </row>
    <row r="4" ht="12.75" customHeight="1">
      <c r="A4" s="13"/>
      <c r="B4" s="19" t="s">
        <v>6</v>
      </c>
      <c r="C4" s="16" t="s">
        <v>7</v>
      </c>
      <c r="D4" s="17"/>
      <c r="E4" s="17"/>
      <c r="F4" s="17"/>
      <c r="G4" s="18"/>
      <c r="H4" s="19" t="s">
        <v>8</v>
      </c>
      <c r="I4" s="19" t="s">
        <v>9</v>
      </c>
      <c r="J4" s="20"/>
    </row>
    <row r="5" ht="39" customHeight="1">
      <c r="A5" s="14"/>
      <c r="B5" s="21"/>
      <c r="C5" s="3" t="s">
        <v>10</v>
      </c>
      <c r="D5" s="3" t="s">
        <v>11</v>
      </c>
      <c r="E5" s="3" t="s">
        <v>12</v>
      </c>
      <c r="F5" s="3" t="s">
        <v>13</v>
      </c>
      <c r="G5" s="3" t="s">
        <v>14</v>
      </c>
      <c r="H5" s="21"/>
      <c r="I5" s="21"/>
      <c r="J5" s="21"/>
    </row>
    <row r="6" ht="12.75" customHeight="1">
      <c r="A6" s="1" t="s">
        <v>15</v>
      </c>
      <c r="B6" s="26" t="n">
        <f t="shared" ref="B6:J6" si="0">SUM(B7:B29)</f>
        <v>3419</v>
      </c>
      <c r="C6" s="26" t="n">
        <f t="shared" si="0"/>
        <v>575</v>
      </c>
      <c r="D6" s="26" t="n">
        <f t="shared" si="0"/>
        <v>364</v>
      </c>
      <c r="E6" s="26" t="n">
        <f t="shared" si="0"/>
        <v>224</v>
      </c>
      <c r="F6" s="26" t="n">
        <f t="shared" si="0"/>
        <v>267</v>
      </c>
      <c r="G6" s="26" t="n">
        <f t="shared" si="0"/>
        <v>207</v>
      </c>
      <c r="H6" s="26" t="n">
        <f t="shared" si="0"/>
        <v>1485</v>
      </c>
      <c r="I6" s="26" t="n">
        <f t="shared" si="0"/>
        <v>941</v>
      </c>
      <c r="J6" s="26" t="n">
        <f t="shared" si="0"/>
        <v>315</v>
      </c>
    </row>
    <row r="7" ht="12.75" customHeight="1">
      <c r="A7" s="22" t="s">
        <v>16</v>
      </c>
      <c r="B7" s="25" t="n">
        <v>293</v>
      </c>
      <c r="C7" s="4" t="n">
        <v>40</v>
      </c>
      <c r="D7" s="4" t="n">
        <v>32</v>
      </c>
      <c r="E7" s="4" t="n">
        <v>21</v>
      </c>
      <c r="F7" s="4" t="n">
        <v>26</v>
      </c>
      <c r="G7" s="4" t="n">
        <v>19</v>
      </c>
      <c r="H7" s="4" t="n">
        <v>65</v>
      </c>
      <c r="I7" s="4" t="n">
        <v>85</v>
      </c>
      <c r="J7" s="15" t="n">
        <v>21</v>
      </c>
    </row>
    <row r="8" ht="12.75" customHeight="1">
      <c r="A8" s="23" t="s">
        <v>17</v>
      </c>
      <c r="B8" s="25" t="n">
        <v>143</v>
      </c>
      <c r="C8" s="4" t="n">
        <v>23</v>
      </c>
      <c r="D8" s="4" t="n">
        <v>10</v>
      </c>
      <c r="E8" s="4" t="n">
        <v>11</v>
      </c>
      <c r="F8" s="4" t="n">
        <v>7</v>
      </c>
      <c r="G8" s="4" t="n">
        <v>9</v>
      </c>
      <c r="H8" s="4" t="n">
        <v>76</v>
      </c>
      <c r="I8" s="4" t="n">
        <v>37</v>
      </c>
      <c r="J8" s="15" t="n">
        <v>18</v>
      </c>
    </row>
    <row r="9" ht="12.75" customHeight="1">
      <c r="A9" s="23" t="s">
        <v>18</v>
      </c>
      <c r="B9" s="25" t="n">
        <v>179</v>
      </c>
      <c r="C9" s="4" t="n">
        <v>34</v>
      </c>
      <c r="D9" s="4" t="n">
        <v>20</v>
      </c>
      <c r="E9" s="4" t="n">
        <v>14</v>
      </c>
      <c r="F9" s="4" t="n">
        <v>13</v>
      </c>
      <c r="G9" s="4" t="n">
        <v>9</v>
      </c>
      <c r="H9" s="4" t="n">
        <v>66</v>
      </c>
      <c r="I9" s="4" t="n">
        <v>51</v>
      </c>
      <c r="J9" s="15" t="n">
        <v>16</v>
      </c>
    </row>
    <row r="10" ht="12.75" customHeight="1">
      <c r="A10" s="23" t="s">
        <v>19</v>
      </c>
      <c r="B10" s="25" t="n">
        <v>104</v>
      </c>
      <c r="C10" s="4" t="n">
        <v>18</v>
      </c>
      <c r="D10" s="4" t="n">
        <v>11</v>
      </c>
      <c r="E10" s="27" t="s">
        <v>20</v>
      </c>
      <c r="F10" s="4" t="n">
        <v>8</v>
      </c>
      <c r="G10" s="4" t="n">
        <v>5</v>
      </c>
      <c r="H10" s="4" t="n">
        <v>42</v>
      </c>
      <c r="I10" s="4" t="n">
        <v>27</v>
      </c>
      <c r="J10" s="15" t="n">
        <v>8</v>
      </c>
    </row>
    <row r="11" ht="12.75" customHeight="1">
      <c r="A11" s="23" t="s">
        <v>21</v>
      </c>
      <c r="B11" s="25" t="n">
        <v>71</v>
      </c>
      <c r="C11" s="4" t="n">
        <v>8</v>
      </c>
      <c r="D11" s="4" t="n">
        <v>6</v>
      </c>
      <c r="E11" s="4" t="n">
        <v>4</v>
      </c>
      <c r="F11" s="4" t="n">
        <v>7</v>
      </c>
      <c r="G11" s="4" t="n">
        <v>2</v>
      </c>
      <c r="H11" s="4" t="n">
        <v>45</v>
      </c>
      <c r="I11" s="4" t="n">
        <v>26</v>
      </c>
      <c r="J11" s="15" t="n">
        <v>9</v>
      </c>
    </row>
    <row r="12" ht="12.75" customHeight="1">
      <c r="A12" s="23" t="s">
        <v>22</v>
      </c>
      <c r="B12" s="25" t="n">
        <v>114</v>
      </c>
      <c r="C12" s="4" t="n">
        <v>21</v>
      </c>
      <c r="D12" s="4" t="n">
        <v>12</v>
      </c>
      <c r="E12" s="4" t="n">
        <v>13</v>
      </c>
      <c r="F12" s="4" t="n">
        <v>9</v>
      </c>
      <c r="G12" s="4" t="n">
        <v>6</v>
      </c>
      <c r="H12" s="4" t="n">
        <v>49</v>
      </c>
      <c r="I12" s="4" t="n">
        <v>26</v>
      </c>
      <c r="J12" s="15" t="n">
        <v>7</v>
      </c>
    </row>
    <row r="13" ht="12.75" customHeight="1">
      <c r="A13" s="23" t="s">
        <v>23</v>
      </c>
      <c r="B13" s="25" t="n">
        <v>109</v>
      </c>
      <c r="C13" s="4" t="n">
        <v>18</v>
      </c>
      <c r="D13" s="4" t="n">
        <v>12</v>
      </c>
      <c r="E13" s="4" t="n">
        <v>2</v>
      </c>
      <c r="F13" s="4" t="n">
        <v>11</v>
      </c>
      <c r="G13" s="4" t="n">
        <v>7</v>
      </c>
      <c r="H13" s="4" t="n">
        <v>58</v>
      </c>
      <c r="I13" s="4" t="n">
        <v>30</v>
      </c>
      <c r="J13" s="15" t="n">
        <v>9</v>
      </c>
    </row>
    <row r="14" ht="12.75" customHeight="1">
      <c r="A14" s="23" t="s">
        <v>24</v>
      </c>
      <c r="B14" s="25" t="n">
        <v>199</v>
      </c>
      <c r="C14" s="4" t="n">
        <v>36</v>
      </c>
      <c r="D14" s="4" t="n">
        <v>19</v>
      </c>
      <c r="E14" s="4" t="n">
        <v>17</v>
      </c>
      <c r="F14" s="4" t="n">
        <v>19</v>
      </c>
      <c r="G14" s="4" t="n">
        <v>8</v>
      </c>
      <c r="H14" s="4" t="n">
        <v>47</v>
      </c>
      <c r="I14" s="4" t="n">
        <v>32</v>
      </c>
      <c r="J14" s="15" t="n">
        <v>5</v>
      </c>
    </row>
    <row r="15" ht="12.75" customHeight="1">
      <c r="A15" s="23" t="s">
        <v>25</v>
      </c>
      <c r="B15" s="25" t="n">
        <v>374</v>
      </c>
      <c r="C15" s="4" t="n">
        <v>75</v>
      </c>
      <c r="D15" s="4" t="n">
        <v>33</v>
      </c>
      <c r="E15" s="4" t="n">
        <v>24</v>
      </c>
      <c r="F15" s="4" t="n">
        <v>19</v>
      </c>
      <c r="G15" s="4" t="n">
        <v>22</v>
      </c>
      <c r="H15" s="4" t="n">
        <v>58</v>
      </c>
      <c r="I15" s="4" t="n">
        <v>72</v>
      </c>
      <c r="J15" s="15" t="n">
        <v>13</v>
      </c>
    </row>
    <row r="16" ht="12.75" customHeight="1">
      <c r="A16" s="23" t="s">
        <v>26</v>
      </c>
      <c r="B16" s="25" t="n">
        <v>104</v>
      </c>
      <c r="C16" s="4" t="n">
        <v>22</v>
      </c>
      <c r="D16" s="4" t="n">
        <v>11</v>
      </c>
      <c r="E16" s="4" t="n">
        <v>2</v>
      </c>
      <c r="F16" s="4" t="n">
        <v>8</v>
      </c>
      <c r="G16" s="4" t="n">
        <v>11</v>
      </c>
      <c r="H16" s="4" t="n">
        <v>101</v>
      </c>
      <c r="I16" s="4" t="n">
        <v>57</v>
      </c>
      <c r="J16" s="15" t="n">
        <v>26</v>
      </c>
    </row>
    <row r="17" ht="12.75" customHeight="1">
      <c r="A17" s="23" t="s">
        <v>27</v>
      </c>
      <c r="B17" s="25" t="n">
        <v>51</v>
      </c>
      <c r="C17" s="4" t="n">
        <v>7</v>
      </c>
      <c r="D17" s="4" t="n">
        <v>5</v>
      </c>
      <c r="E17" s="4" t="n">
        <v>2</v>
      </c>
      <c r="F17" s="4" t="n">
        <v>4</v>
      </c>
      <c r="G17" s="4" t="n">
        <v>5</v>
      </c>
      <c r="H17" s="4" t="n">
        <v>47</v>
      </c>
      <c r="I17" s="4" t="n">
        <v>28</v>
      </c>
      <c r="J17" s="15" t="n">
        <v>11</v>
      </c>
    </row>
    <row r="18" ht="12.75" customHeight="1">
      <c r="A18" s="23" t="s">
        <v>28</v>
      </c>
      <c r="B18" s="25" t="n">
        <v>84</v>
      </c>
      <c r="C18" s="4" t="n">
        <v>13</v>
      </c>
      <c r="D18" s="4" t="n">
        <v>13</v>
      </c>
      <c r="E18" s="4" t="n">
        <v>5</v>
      </c>
      <c r="F18" s="4" t="n">
        <v>6</v>
      </c>
      <c r="G18" s="4" t="n">
        <v>7</v>
      </c>
      <c r="H18" s="4" t="n">
        <v>66</v>
      </c>
      <c r="I18" s="4" t="n">
        <v>43</v>
      </c>
      <c r="J18" s="15" t="n">
        <v>16</v>
      </c>
    </row>
    <row r="19" ht="12.75" customHeight="1">
      <c r="A19" s="23" t="s">
        <v>29</v>
      </c>
      <c r="B19" s="25" t="n">
        <v>198</v>
      </c>
      <c r="C19" s="4" t="n">
        <v>37</v>
      </c>
      <c r="D19" s="4" t="n">
        <v>15</v>
      </c>
      <c r="E19" s="4" t="n">
        <v>9</v>
      </c>
      <c r="F19" s="4" t="n">
        <v>16</v>
      </c>
      <c r="G19" s="4" t="n">
        <v>11</v>
      </c>
      <c r="H19" s="4" t="n">
        <v>81</v>
      </c>
      <c r="I19" s="4" t="n">
        <v>36</v>
      </c>
      <c r="J19" s="15" t="n">
        <v>8</v>
      </c>
    </row>
    <row r="20" ht="12.75" customHeight="1">
      <c r="A20" s="23" t="s">
        <v>30</v>
      </c>
      <c r="B20" s="25" t="n">
        <v>127</v>
      </c>
      <c r="C20" s="4" t="n">
        <v>19</v>
      </c>
      <c r="D20" s="4" t="n">
        <v>18</v>
      </c>
      <c r="E20" s="4" t="n">
        <v>8</v>
      </c>
      <c r="F20" s="4" t="n">
        <v>7</v>
      </c>
      <c r="G20" s="4" t="n">
        <v>5</v>
      </c>
      <c r="H20" s="4" t="n">
        <v>66</v>
      </c>
      <c r="I20" s="4" t="n">
        <v>39</v>
      </c>
      <c r="J20" s="15" t="n">
        <v>15</v>
      </c>
    </row>
    <row r="21" ht="12.75" customHeight="1">
      <c r="A21" s="23" t="s">
        <v>31</v>
      </c>
      <c r="B21" s="25" t="n">
        <v>67</v>
      </c>
      <c r="C21" s="4" t="n">
        <v>8</v>
      </c>
      <c r="D21" s="4" t="n">
        <v>9</v>
      </c>
      <c r="E21" s="4" t="n">
        <v>7</v>
      </c>
      <c r="F21" s="4" t="n">
        <v>5</v>
      </c>
      <c r="G21" s="4" t="n">
        <v>6</v>
      </c>
      <c r="H21" s="4" t="n">
        <v>50</v>
      </c>
      <c r="I21" s="4" t="n">
        <v>29</v>
      </c>
      <c r="J21" s="15" t="n">
        <v>13</v>
      </c>
    </row>
    <row r="22" ht="12.75" customHeight="1">
      <c r="A22" s="23" t="s">
        <v>32</v>
      </c>
      <c r="B22" s="25" t="n">
        <v>103</v>
      </c>
      <c r="C22" s="4" t="n">
        <v>17</v>
      </c>
      <c r="D22" s="4" t="n">
        <v>17</v>
      </c>
      <c r="E22" s="4" t="n">
        <v>5</v>
      </c>
      <c r="F22" s="4" t="n">
        <v>6</v>
      </c>
      <c r="G22" s="4" t="n">
        <v>4</v>
      </c>
      <c r="H22" s="4" t="n">
        <v>79</v>
      </c>
      <c r="I22" s="4" t="n">
        <v>40</v>
      </c>
      <c r="J22" s="15" t="n">
        <v>16</v>
      </c>
    </row>
    <row r="23" ht="12.75" customHeight="1">
      <c r="A23" s="23" t="s">
        <v>33</v>
      </c>
      <c r="B23" s="25" t="n">
        <v>92</v>
      </c>
      <c r="C23" s="4" t="n">
        <v>16</v>
      </c>
      <c r="D23" s="4" t="n">
        <v>10</v>
      </c>
      <c r="E23" s="4" t="n">
        <v>6</v>
      </c>
      <c r="F23" s="4" t="n">
        <v>7</v>
      </c>
      <c r="G23" s="4" t="n">
        <v>4</v>
      </c>
      <c r="H23" s="4" t="n">
        <v>42</v>
      </c>
      <c r="I23" s="4" t="n">
        <v>26</v>
      </c>
      <c r="J23" s="15" t="n">
        <v>8</v>
      </c>
    </row>
    <row r="24" ht="12.75" customHeight="1">
      <c r="A24" s="23" t="s">
        <v>34</v>
      </c>
      <c r="B24" s="25" t="n">
        <v>222</v>
      </c>
      <c r="C24" s="4" t="n">
        <v>40</v>
      </c>
      <c r="D24" s="4" t="n">
        <v>21</v>
      </c>
      <c r="E24" s="4" t="n">
        <v>18</v>
      </c>
      <c r="F24" s="4" t="n">
        <v>19</v>
      </c>
      <c r="G24" s="4" t="n">
        <v>17</v>
      </c>
      <c r="H24" s="4" t="n">
        <v>69</v>
      </c>
      <c r="I24" s="4" t="n">
        <v>37</v>
      </c>
      <c r="J24" s="15" t="n">
        <v>12</v>
      </c>
    </row>
    <row r="25" ht="12.75" customHeight="1">
      <c r="A25" s="23" t="s">
        <v>35</v>
      </c>
      <c r="B25" s="25" t="n">
        <v>370</v>
      </c>
      <c r="C25" s="4" t="n">
        <v>67</v>
      </c>
      <c r="D25" s="4" t="n">
        <v>40</v>
      </c>
      <c r="E25" s="4" t="n">
        <v>30</v>
      </c>
      <c r="F25" s="4" t="n">
        <v>28</v>
      </c>
      <c r="G25" s="4" t="n">
        <v>23</v>
      </c>
      <c r="H25" s="4" t="n">
        <v>88</v>
      </c>
      <c r="I25" s="4" t="n">
        <v>52</v>
      </c>
      <c r="J25" s="15" t="n">
        <v>12</v>
      </c>
    </row>
    <row r="26" ht="12.75" customHeight="1">
      <c r="A26" s="23" t="s">
        <v>36</v>
      </c>
      <c r="B26" s="25" t="n">
        <v>59</v>
      </c>
      <c r="C26" s="4" t="n">
        <v>11</v>
      </c>
      <c r="D26" s="4" t="n">
        <v>7</v>
      </c>
      <c r="E26" s="4" t="n">
        <v>4</v>
      </c>
      <c r="F26" s="4" t="n">
        <v>4</v>
      </c>
      <c r="G26" s="4" t="n">
        <v>4</v>
      </c>
      <c r="H26" s="4" t="n">
        <v>49</v>
      </c>
      <c r="I26" s="4" t="n">
        <v>30</v>
      </c>
      <c r="J26" s="15" t="n">
        <v>12</v>
      </c>
    </row>
    <row r="27" ht="12.75" customHeight="1">
      <c r="A27" s="23" t="s">
        <v>37</v>
      </c>
      <c r="B27" s="4" t="n">
        <v>104</v>
      </c>
      <c r="C27" s="4" t="n">
        <v>12</v>
      </c>
      <c r="D27" s="4" t="n">
        <v>12</v>
      </c>
      <c r="E27" s="4" t="n">
        <v>8</v>
      </c>
      <c r="F27" s="4" t="n">
        <v>10</v>
      </c>
      <c r="G27" s="4" t="n">
        <v>8</v>
      </c>
      <c r="H27" s="4" t="n">
        <v>79</v>
      </c>
      <c r="I27" s="4" t="n">
        <v>46</v>
      </c>
      <c r="J27" s="15" t="n">
        <v>24</v>
      </c>
    </row>
    <row r="28" ht="12.75" customHeight="1">
      <c r="A28" s="23" t="s">
        <v>38</v>
      </c>
      <c r="B28" s="4" t="n">
        <v>147</v>
      </c>
      <c r="C28" s="4" t="n">
        <v>18</v>
      </c>
      <c r="D28" s="4" t="n">
        <v>19</v>
      </c>
      <c r="E28" s="4" t="n">
        <v>6</v>
      </c>
      <c r="F28" s="4" t="n">
        <v>17</v>
      </c>
      <c r="G28" s="4" t="n">
        <v>8</v>
      </c>
      <c r="H28" s="4" t="n">
        <v>85</v>
      </c>
      <c r="I28" s="4" t="n">
        <v>56</v>
      </c>
      <c r="J28" s="15" t="n">
        <v>19</v>
      </c>
    </row>
    <row r="29" ht="12.75" customHeight="1">
      <c r="A29" s="24" t="s">
        <v>39</v>
      </c>
      <c r="B29" s="5" t="n">
        <v>105</v>
      </c>
      <c r="C29" s="5" t="n">
        <v>15</v>
      </c>
      <c r="D29" s="5" t="n">
        <v>12</v>
      </c>
      <c r="E29" s="5" t="n">
        <v>8</v>
      </c>
      <c r="F29" s="5" t="n">
        <v>11</v>
      </c>
      <c r="G29" s="5" t="n">
        <v>7</v>
      </c>
      <c r="H29" s="5" t="n">
        <v>77</v>
      </c>
      <c r="I29" s="5" t="n">
        <v>36</v>
      </c>
      <c r="J29" s="6" t="n">
        <v>17</v>
      </c>
    </row>
    <row r="30" ht="12.75" customHeight="1">
      <c r="A30" s="7" t="s">
        <v>40</v>
      </c>
      <c r="B30" s="7"/>
      <c r="C30" s="7"/>
      <c r="D30" s="7"/>
      <c r="E30" s="7"/>
      <c r="F30" s="7"/>
      <c r="G30" s="7"/>
      <c r="H30" s="7"/>
      <c r="I30" s="7"/>
      <c r="J30" s="7"/>
    </row>
    <row r="31" ht="12.75" customHeight="1">
      <c r="A31" s="8"/>
      <c r="B31" s="8"/>
      <c r="C31" s="8"/>
      <c r="D31" s="8"/>
      <c r="E31" s="8"/>
      <c r="F31" s="8"/>
      <c r="G31" s="8"/>
      <c r="H31" s="8"/>
      <c r="I31" s="8"/>
      <c r="J31" s="8"/>
    </row>
    <row r="32" ht="12.75" customHeight="1">
      <c r="A32" s="9"/>
      <c r="B32" s="9"/>
      <c r="C32" s="9"/>
      <c r="D32" s="9"/>
      <c r="E32" s="9"/>
      <c r="F32" s="9"/>
      <c r="G32" s="9"/>
      <c r="H32" s="9"/>
      <c r="I32" s="9"/>
      <c r="J32" s="9"/>
    </row>
    <row r="33" ht="12.75" customHeight="1"/>
    <row r="34" ht="12.75" customHeight="1"/>
    <row r="35" ht="12.75" customHeight="1"/>
    <row r="36" ht="12.75" customHeight="1"/>
    <row r="37" ht="12.75" customHeight="1"/>
    <row r="38" ht="12.75" customHeight="1"/>
    <row r="39" ht="12.75" customHeight="1"/>
    <row r="40" ht="12.75" customHeight="1"/>
    <row r="41" ht="12.75" customHeight="1"/>
    <row r="42" ht="12.75" customHeight="1"/>
    <row r="43" ht="12.75" customHeight="1"/>
    <row r="44" ht="12.75" customHeight="1"/>
    <row r="45" ht="12.75" customHeight="1"/>
    <row r="46" ht="12.75" customHeight="1"/>
    <row r="47" ht="12.75" customHeight="1"/>
    <row r="48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</sheetData>
  <mergeCells count="12">
    <mergeCell ref="A30:J30"/>
    <mergeCell ref="A31:J31"/>
    <mergeCell ref="A32:J32"/>
    <mergeCell ref="A2:H2"/>
    <mergeCell ref="I2:J2"/>
    <mergeCell ref="A3:A5"/>
    <mergeCell ref="B3:I3"/>
    <mergeCell ref="J3:J5"/>
    <mergeCell ref="B4:B5"/>
    <mergeCell ref="C4:G4"/>
    <mergeCell ref="H4:H5"/>
    <mergeCell ref="I4:I5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23.109375" hidden="0" customWidth="1"/>
    <col min="2" max="2" width="17.6640625" hidden="0" customWidth="1"/>
    <col min="7" max="7" width="15.88671875" hidden="0" customWidth="1"/>
    <col min="8" max="8" width="16.5546875" hidden="0" customWidth="1"/>
  </cols>
  <sheetData>
    <row r="1" ht="12.75" customHeight="1">
      <c r="A1" s="2" t="s">
        <v>0</v>
      </c>
    </row>
    <row r="2" ht="12.75" customHeight="1">
      <c r="A2" s="10" t="s">
        <v>43</v>
      </c>
      <c r="B2" s="10"/>
      <c r="C2" s="10"/>
      <c r="D2" s="10"/>
      <c r="E2" s="10"/>
      <c r="F2" s="10"/>
      <c r="G2" s="10"/>
      <c r="H2" s="10"/>
      <c r="I2" s="11" t="s">
        <v>2</v>
      </c>
      <c r="J2" s="11"/>
    </row>
    <row r="3" ht="12.75" customHeight="1">
      <c r="A3" s="12" t="s">
        <v>3</v>
      </c>
      <c r="B3" s="16" t="s">
        <v>4</v>
      </c>
      <c r="C3" s="17"/>
      <c r="D3" s="17"/>
      <c r="E3" s="17"/>
      <c r="F3" s="17"/>
      <c r="G3" s="17"/>
      <c r="H3" s="17"/>
      <c r="I3" s="18"/>
      <c r="J3" s="19" t="s">
        <v>5</v>
      </c>
    </row>
    <row r="4" ht="12.75" customHeight="1">
      <c r="A4" s="13"/>
      <c r="B4" s="19" t="s">
        <v>6</v>
      </c>
      <c r="C4" s="16" t="s">
        <v>7</v>
      </c>
      <c r="D4" s="17"/>
      <c r="E4" s="17"/>
      <c r="F4" s="17"/>
      <c r="G4" s="18"/>
      <c r="H4" s="19" t="s">
        <v>8</v>
      </c>
      <c r="I4" s="19" t="s">
        <v>9</v>
      </c>
      <c r="J4" s="20"/>
    </row>
    <row r="5" ht="39" customHeight="1">
      <c r="A5" s="14"/>
      <c r="B5" s="21"/>
      <c r="C5" s="3" t="s">
        <v>10</v>
      </c>
      <c r="D5" s="3" t="s">
        <v>11</v>
      </c>
      <c r="E5" s="3" t="s">
        <v>12</v>
      </c>
      <c r="F5" s="3" t="s">
        <v>13</v>
      </c>
      <c r="G5" s="3" t="s">
        <v>14</v>
      </c>
      <c r="H5" s="21"/>
      <c r="I5" s="21"/>
      <c r="J5" s="21"/>
    </row>
    <row r="6" ht="12.75" customHeight="1">
      <c r="A6" s="1" t="s">
        <v>15</v>
      </c>
      <c r="B6" s="26" t="n">
        <f t="shared" ref="B6:J6" si="0">SUM(B7:B29)</f>
        <v>3481</v>
      </c>
      <c r="C6" s="26" t="n">
        <f t="shared" si="0"/>
        <v>588</v>
      </c>
      <c r="D6" s="26" t="n">
        <f t="shared" si="0"/>
        <v>358</v>
      </c>
      <c r="E6" s="26" t="n">
        <f t="shared" si="0"/>
        <v>224</v>
      </c>
      <c r="F6" s="26" t="n">
        <f t="shared" si="0"/>
        <v>278</v>
      </c>
      <c r="G6" s="26" t="n">
        <f t="shared" si="0"/>
        <v>215</v>
      </c>
      <c r="H6" s="26" t="n">
        <f t="shared" si="0"/>
        <v>1470</v>
      </c>
      <c r="I6" s="26" t="n">
        <f t="shared" si="0"/>
        <v>942</v>
      </c>
      <c r="J6" s="26" t="n">
        <f t="shared" si="0"/>
        <v>316</v>
      </c>
    </row>
    <row r="7" ht="12.75" customHeight="1">
      <c r="A7" s="22" t="s">
        <v>16</v>
      </c>
      <c r="B7" s="25" t="n">
        <v>297</v>
      </c>
      <c r="C7" s="4" t="n">
        <v>43</v>
      </c>
      <c r="D7" s="4" t="n">
        <v>33</v>
      </c>
      <c r="E7" s="4" t="n">
        <v>20</v>
      </c>
      <c r="F7" s="4" t="n">
        <v>23</v>
      </c>
      <c r="G7" s="4" t="n">
        <v>23</v>
      </c>
      <c r="H7" s="4" t="n">
        <v>64</v>
      </c>
      <c r="I7" s="4" t="n">
        <v>87</v>
      </c>
      <c r="J7" s="15" t="n">
        <v>21</v>
      </c>
    </row>
    <row r="8" ht="12.75" customHeight="1">
      <c r="A8" s="23" t="s">
        <v>17</v>
      </c>
      <c r="B8" s="25" t="n">
        <v>143</v>
      </c>
      <c r="C8" s="4" t="n">
        <v>22</v>
      </c>
      <c r="D8" s="4" t="n">
        <v>11</v>
      </c>
      <c r="E8" s="4" t="n">
        <v>11</v>
      </c>
      <c r="F8" s="4" t="n">
        <v>7</v>
      </c>
      <c r="G8" s="4" t="n">
        <v>10</v>
      </c>
      <c r="H8" s="4" t="n">
        <v>79</v>
      </c>
      <c r="I8" s="4" t="n">
        <v>36</v>
      </c>
      <c r="J8" s="15" t="n">
        <v>18</v>
      </c>
    </row>
    <row r="9" ht="12.75" customHeight="1">
      <c r="A9" s="23" t="s">
        <v>18</v>
      </c>
      <c r="B9" s="25" t="n">
        <v>190</v>
      </c>
      <c r="C9" s="4" t="n">
        <v>37</v>
      </c>
      <c r="D9" s="4" t="n">
        <v>20</v>
      </c>
      <c r="E9" s="4" t="n">
        <v>14</v>
      </c>
      <c r="F9" s="4" t="n">
        <v>13</v>
      </c>
      <c r="G9" s="4" t="n">
        <v>9</v>
      </c>
      <c r="H9" s="4" t="n">
        <v>68</v>
      </c>
      <c r="I9" s="4" t="n">
        <v>50</v>
      </c>
      <c r="J9" s="15" t="n">
        <v>16</v>
      </c>
    </row>
    <row r="10" ht="12.75" customHeight="1">
      <c r="A10" s="23" t="s">
        <v>19</v>
      </c>
      <c r="B10" s="25" t="n">
        <v>105</v>
      </c>
      <c r="C10" s="4" t="n">
        <v>20</v>
      </c>
      <c r="D10" s="4" t="n">
        <v>10</v>
      </c>
      <c r="E10" s="27" t="n">
        <v>1</v>
      </c>
      <c r="F10" s="4" t="n">
        <v>9</v>
      </c>
      <c r="G10" s="4" t="n">
        <v>4</v>
      </c>
      <c r="H10" s="4" t="n">
        <v>40</v>
      </c>
      <c r="I10" s="4" t="n">
        <v>30</v>
      </c>
      <c r="J10" s="15" t="n">
        <v>8</v>
      </c>
    </row>
    <row r="11" ht="12.75" customHeight="1">
      <c r="A11" s="23" t="s">
        <v>21</v>
      </c>
      <c r="B11" s="25" t="n">
        <v>73</v>
      </c>
      <c r="C11" s="4" t="n">
        <v>8</v>
      </c>
      <c r="D11" s="4" t="n">
        <v>6</v>
      </c>
      <c r="E11" s="4" t="n">
        <v>5</v>
      </c>
      <c r="F11" s="4" t="n">
        <v>7</v>
      </c>
      <c r="G11" s="4" t="n">
        <v>2</v>
      </c>
      <c r="H11" s="4" t="n">
        <v>43</v>
      </c>
      <c r="I11" s="4" t="n">
        <v>27</v>
      </c>
      <c r="J11" s="15" t="n">
        <v>9</v>
      </c>
    </row>
    <row r="12" ht="12.75" customHeight="1">
      <c r="A12" s="23" t="s">
        <v>22</v>
      </c>
      <c r="B12" s="25" t="n">
        <v>112</v>
      </c>
      <c r="C12" s="4" t="n">
        <v>20</v>
      </c>
      <c r="D12" s="4" t="n">
        <v>11</v>
      </c>
      <c r="E12" s="4" t="n">
        <v>13</v>
      </c>
      <c r="F12" s="4" t="n">
        <v>9</v>
      </c>
      <c r="G12" s="4" t="n">
        <v>6</v>
      </c>
      <c r="H12" s="4" t="n">
        <v>51</v>
      </c>
      <c r="I12" s="4" t="n">
        <v>27</v>
      </c>
      <c r="J12" s="15" t="n">
        <v>7</v>
      </c>
    </row>
    <row r="13" ht="12.75" customHeight="1">
      <c r="A13" s="23" t="s">
        <v>23</v>
      </c>
      <c r="B13" s="25" t="n">
        <v>109</v>
      </c>
      <c r="C13" s="4" t="n">
        <v>18</v>
      </c>
      <c r="D13" s="4" t="n">
        <v>12</v>
      </c>
      <c r="E13" s="4" t="n">
        <v>2</v>
      </c>
      <c r="F13" s="4" t="n">
        <v>11</v>
      </c>
      <c r="G13" s="4" t="n">
        <v>7</v>
      </c>
      <c r="H13" s="4" t="n">
        <v>55</v>
      </c>
      <c r="I13" s="4" t="n">
        <v>29</v>
      </c>
      <c r="J13" s="15" t="n">
        <v>9</v>
      </c>
    </row>
    <row r="14" ht="12.75" customHeight="1">
      <c r="A14" s="23" t="s">
        <v>24</v>
      </c>
      <c r="B14" s="25" t="n">
        <v>194</v>
      </c>
      <c r="C14" s="4" t="n">
        <v>38</v>
      </c>
      <c r="D14" s="4" t="n">
        <v>17</v>
      </c>
      <c r="E14" s="4" t="n">
        <v>17</v>
      </c>
      <c r="F14" s="4" t="n">
        <v>21</v>
      </c>
      <c r="G14" s="4" t="n">
        <v>8</v>
      </c>
      <c r="H14" s="4" t="n">
        <v>47</v>
      </c>
      <c r="I14" s="4" t="n">
        <v>28</v>
      </c>
      <c r="J14" s="15" t="n">
        <v>5</v>
      </c>
    </row>
    <row r="15" ht="12.75" customHeight="1">
      <c r="A15" s="23" t="s">
        <v>25</v>
      </c>
      <c r="B15" s="25" t="n">
        <v>376</v>
      </c>
      <c r="C15" s="4" t="n">
        <v>77</v>
      </c>
      <c r="D15" s="4" t="n">
        <v>30</v>
      </c>
      <c r="E15" s="4" t="n">
        <v>23</v>
      </c>
      <c r="F15" s="4" t="n">
        <v>20</v>
      </c>
      <c r="G15" s="4" t="n">
        <v>23</v>
      </c>
      <c r="H15" s="4" t="n">
        <v>59</v>
      </c>
      <c r="I15" s="4" t="n">
        <v>73</v>
      </c>
      <c r="J15" s="15" t="n">
        <v>13</v>
      </c>
    </row>
    <row r="16" ht="12.75" customHeight="1">
      <c r="A16" s="23" t="s">
        <v>26</v>
      </c>
      <c r="B16" s="25" t="n">
        <v>100</v>
      </c>
      <c r="C16" s="4" t="n">
        <v>18</v>
      </c>
      <c r="D16" s="4" t="n">
        <v>12</v>
      </c>
      <c r="E16" s="4" t="n">
        <v>3</v>
      </c>
      <c r="F16" s="4" t="n">
        <v>8</v>
      </c>
      <c r="G16" s="4" t="n">
        <v>11</v>
      </c>
      <c r="H16" s="4" t="n">
        <v>99</v>
      </c>
      <c r="I16" s="4" t="n">
        <v>57</v>
      </c>
      <c r="J16" s="15" t="n">
        <v>26</v>
      </c>
    </row>
    <row r="17" ht="12.75" customHeight="1">
      <c r="A17" s="23" t="s">
        <v>27</v>
      </c>
      <c r="B17" s="25" t="n">
        <v>53</v>
      </c>
      <c r="C17" s="4" t="n">
        <v>7</v>
      </c>
      <c r="D17" s="4" t="n">
        <v>6</v>
      </c>
      <c r="E17" s="4" t="n">
        <v>2</v>
      </c>
      <c r="F17" s="4" t="n">
        <v>4</v>
      </c>
      <c r="G17" s="4" t="n">
        <v>5</v>
      </c>
      <c r="H17" s="4" t="n">
        <v>46</v>
      </c>
      <c r="I17" s="4" t="n">
        <v>26</v>
      </c>
      <c r="J17" s="15" t="n">
        <v>11</v>
      </c>
    </row>
    <row r="18" ht="12.75" customHeight="1">
      <c r="A18" s="23" t="s">
        <v>28</v>
      </c>
      <c r="B18" s="25" t="n">
        <v>87</v>
      </c>
      <c r="C18" s="4" t="n">
        <v>11</v>
      </c>
      <c r="D18" s="4" t="n">
        <v>12</v>
      </c>
      <c r="E18" s="4" t="n">
        <v>8</v>
      </c>
      <c r="F18" s="4" t="n">
        <v>6</v>
      </c>
      <c r="G18" s="4" t="n">
        <v>8</v>
      </c>
      <c r="H18" s="4" t="n">
        <v>64</v>
      </c>
      <c r="I18" s="4" t="n">
        <v>44</v>
      </c>
      <c r="J18" s="15" t="n">
        <v>16</v>
      </c>
    </row>
    <row r="19" ht="12.75" customHeight="1">
      <c r="A19" s="23" t="s">
        <v>29</v>
      </c>
      <c r="B19" s="25" t="n">
        <v>205</v>
      </c>
      <c r="C19" s="4" t="n">
        <v>33</v>
      </c>
      <c r="D19" s="4" t="n">
        <v>14</v>
      </c>
      <c r="E19" s="4" t="n">
        <v>9</v>
      </c>
      <c r="F19" s="4" t="n">
        <v>17</v>
      </c>
      <c r="G19" s="4" t="n">
        <v>13</v>
      </c>
      <c r="H19" s="4" t="n">
        <v>80</v>
      </c>
      <c r="I19" s="4" t="n">
        <v>35</v>
      </c>
      <c r="J19" s="15" t="n">
        <v>8</v>
      </c>
    </row>
    <row r="20" ht="12.75" customHeight="1">
      <c r="A20" s="23" t="s">
        <v>30</v>
      </c>
      <c r="B20" s="25" t="n">
        <v>125</v>
      </c>
      <c r="C20" s="4" t="n">
        <v>20</v>
      </c>
      <c r="D20" s="4" t="n">
        <v>19</v>
      </c>
      <c r="E20" s="4" t="n">
        <v>6</v>
      </c>
      <c r="F20" s="4" t="n">
        <v>8</v>
      </c>
      <c r="G20" s="4" t="n">
        <v>6</v>
      </c>
      <c r="H20" s="4" t="n">
        <v>63</v>
      </c>
      <c r="I20" s="4" t="n">
        <v>40</v>
      </c>
      <c r="J20" s="15" t="n">
        <v>15</v>
      </c>
    </row>
    <row r="21" ht="12.75" customHeight="1">
      <c r="A21" s="23" t="s">
        <v>31</v>
      </c>
      <c r="B21" s="25" t="n">
        <v>66</v>
      </c>
      <c r="C21" s="4" t="n">
        <v>9</v>
      </c>
      <c r="D21" s="4" t="n">
        <v>8</v>
      </c>
      <c r="E21" s="4" t="n">
        <v>7</v>
      </c>
      <c r="F21" s="4" t="n">
        <v>5</v>
      </c>
      <c r="G21" s="4" t="n">
        <v>6</v>
      </c>
      <c r="H21" s="4" t="n">
        <v>49</v>
      </c>
      <c r="I21" s="4" t="n">
        <v>28</v>
      </c>
      <c r="J21" s="15" t="n">
        <v>13</v>
      </c>
    </row>
    <row r="22" ht="12.75" customHeight="1">
      <c r="A22" s="23" t="s">
        <v>32</v>
      </c>
      <c r="B22" s="25" t="n">
        <v>99</v>
      </c>
      <c r="C22" s="4" t="n">
        <v>17</v>
      </c>
      <c r="D22" s="4" t="n">
        <v>17</v>
      </c>
      <c r="E22" s="4" t="n">
        <v>4</v>
      </c>
      <c r="F22" s="4" t="n">
        <v>5</v>
      </c>
      <c r="G22" s="4" t="n">
        <v>4</v>
      </c>
      <c r="H22" s="4" t="n">
        <v>73</v>
      </c>
      <c r="I22" s="4" t="n">
        <v>40</v>
      </c>
      <c r="J22" s="15" t="n">
        <v>16</v>
      </c>
    </row>
    <row r="23" ht="12.75" customHeight="1">
      <c r="A23" s="23" t="s">
        <v>33</v>
      </c>
      <c r="B23" s="25" t="n">
        <v>104</v>
      </c>
      <c r="C23" s="4" t="n">
        <v>18</v>
      </c>
      <c r="D23" s="4" t="n">
        <v>10</v>
      </c>
      <c r="E23" s="4" t="n">
        <v>6</v>
      </c>
      <c r="F23" s="4" t="n">
        <v>7</v>
      </c>
      <c r="G23" s="4" t="n">
        <v>4</v>
      </c>
      <c r="H23" s="4" t="n">
        <v>44</v>
      </c>
      <c r="I23" s="4" t="n">
        <v>28</v>
      </c>
      <c r="J23" s="15" t="n">
        <v>8</v>
      </c>
    </row>
    <row r="24" ht="12.75" customHeight="1">
      <c r="A24" s="23" t="s">
        <v>34</v>
      </c>
      <c r="B24" s="25" t="n">
        <v>230</v>
      </c>
      <c r="C24" s="4" t="n">
        <v>43</v>
      </c>
      <c r="D24" s="4" t="n">
        <v>21</v>
      </c>
      <c r="E24" s="4" t="n">
        <v>16</v>
      </c>
      <c r="F24" s="4" t="n">
        <v>21</v>
      </c>
      <c r="G24" s="4" t="n">
        <v>17</v>
      </c>
      <c r="H24" s="4" t="n">
        <v>66</v>
      </c>
      <c r="I24" s="4" t="n">
        <v>38</v>
      </c>
      <c r="J24" s="15" t="n">
        <v>12</v>
      </c>
    </row>
    <row r="25" ht="12.75" customHeight="1">
      <c r="A25" s="23" t="s">
        <v>35</v>
      </c>
      <c r="B25" s="25" t="n">
        <v>381</v>
      </c>
      <c r="C25" s="4" t="n">
        <v>70</v>
      </c>
      <c r="D25" s="4" t="n">
        <v>37</v>
      </c>
      <c r="E25" s="4" t="n">
        <v>29</v>
      </c>
      <c r="F25" s="4" t="n">
        <v>30</v>
      </c>
      <c r="G25" s="4" t="n">
        <v>22</v>
      </c>
      <c r="H25" s="4" t="n">
        <v>86</v>
      </c>
      <c r="I25" s="4" t="n">
        <v>53</v>
      </c>
      <c r="J25" s="15" t="n">
        <v>12</v>
      </c>
    </row>
    <row r="26" ht="12.75" customHeight="1">
      <c r="A26" s="23" t="s">
        <v>36</v>
      </c>
      <c r="B26" s="25" t="n">
        <v>60</v>
      </c>
      <c r="C26" s="4" t="n">
        <v>9</v>
      </c>
      <c r="D26" s="4" t="n">
        <v>7</v>
      </c>
      <c r="E26" s="4" t="n">
        <v>4</v>
      </c>
      <c r="F26" s="4" t="n">
        <v>4</v>
      </c>
      <c r="G26" s="4" t="n">
        <v>4</v>
      </c>
      <c r="H26" s="4" t="n">
        <v>49</v>
      </c>
      <c r="I26" s="4" t="n">
        <v>30</v>
      </c>
      <c r="J26" s="15" t="n">
        <v>12</v>
      </c>
    </row>
    <row r="27" ht="12.75" customHeight="1">
      <c r="A27" s="23" t="s">
        <v>37</v>
      </c>
      <c r="B27" s="4" t="n">
        <v>103</v>
      </c>
      <c r="C27" s="4" t="n">
        <v>11</v>
      </c>
      <c r="D27" s="4" t="n">
        <v>13</v>
      </c>
      <c r="E27" s="4" t="n">
        <v>8</v>
      </c>
      <c r="F27" s="4" t="n">
        <v>10</v>
      </c>
      <c r="G27" s="4" t="n">
        <v>7</v>
      </c>
      <c r="H27" s="4" t="n">
        <v>79</v>
      </c>
      <c r="I27" s="4" t="n">
        <v>47</v>
      </c>
      <c r="J27" s="15" t="n">
        <v>25</v>
      </c>
    </row>
    <row r="28" ht="12.75" customHeight="1">
      <c r="A28" s="23" t="s">
        <v>38</v>
      </c>
      <c r="B28" s="4" t="n">
        <v>160</v>
      </c>
      <c r="C28" s="4" t="n">
        <v>22</v>
      </c>
      <c r="D28" s="4" t="n">
        <v>19</v>
      </c>
      <c r="E28" s="4" t="n">
        <v>8</v>
      </c>
      <c r="F28" s="4" t="n">
        <v>20</v>
      </c>
      <c r="G28" s="4" t="n">
        <v>9</v>
      </c>
      <c r="H28" s="4" t="n">
        <v>86</v>
      </c>
      <c r="I28" s="4" t="n">
        <v>56</v>
      </c>
      <c r="J28" s="15" t="n">
        <v>19</v>
      </c>
    </row>
    <row r="29" ht="12.75" customHeight="1">
      <c r="A29" s="24" t="s">
        <v>39</v>
      </c>
      <c r="B29" s="5" t="n">
        <v>109</v>
      </c>
      <c r="C29" s="5" t="n">
        <v>17</v>
      </c>
      <c r="D29" s="5" t="n">
        <v>13</v>
      </c>
      <c r="E29" s="5" t="n">
        <v>8</v>
      </c>
      <c r="F29" s="5" t="n">
        <v>13</v>
      </c>
      <c r="G29" s="5" t="n">
        <v>7</v>
      </c>
      <c r="H29" s="5" t="n">
        <v>80</v>
      </c>
      <c r="I29" s="5" t="n">
        <v>33</v>
      </c>
      <c r="J29" s="6" t="n">
        <v>17</v>
      </c>
    </row>
    <row r="30" ht="12.75" customHeight="1">
      <c r="A30" s="7" t="s">
        <v>40</v>
      </c>
      <c r="B30" s="7"/>
      <c r="C30" s="7"/>
      <c r="D30" s="7"/>
      <c r="E30" s="7"/>
      <c r="F30" s="7"/>
      <c r="G30" s="7"/>
      <c r="H30" s="7"/>
      <c r="I30" s="7"/>
      <c r="J30" s="7"/>
    </row>
    <row r="31" ht="12.75" customHeight="1">
      <c r="A31" s="8"/>
      <c r="B31" s="8"/>
      <c r="C31" s="8"/>
      <c r="D31" s="8"/>
      <c r="E31" s="8"/>
      <c r="F31" s="8"/>
      <c r="G31" s="8"/>
      <c r="H31" s="8"/>
      <c r="I31" s="8"/>
      <c r="J31" s="8"/>
    </row>
    <row r="32" ht="12.75" customHeight="1">
      <c r="A32" s="9"/>
      <c r="B32" s="9"/>
      <c r="C32" s="9"/>
      <c r="D32" s="9"/>
      <c r="E32" s="9"/>
      <c r="F32" s="9"/>
      <c r="G32" s="9"/>
      <c r="H32" s="9"/>
      <c r="I32" s="9"/>
      <c r="J32" s="9"/>
    </row>
    <row r="33" ht="12.75" customHeight="1"/>
    <row r="34" ht="12.75" customHeight="1"/>
    <row r="35" ht="12.75" customHeight="1"/>
    <row r="36" ht="12.75" customHeight="1"/>
    <row r="37" ht="12.75" customHeight="1"/>
    <row r="38" ht="12.75" customHeight="1"/>
    <row r="39" ht="12.75" customHeight="1"/>
    <row r="40" ht="12.75" customHeight="1"/>
    <row r="41" ht="12.75" customHeight="1"/>
    <row r="42" ht="12.75" customHeight="1"/>
    <row r="43" ht="12.75" customHeight="1"/>
    <row r="44" ht="12.75" customHeight="1"/>
    <row r="45" ht="12.75" customHeight="1"/>
    <row r="46" ht="12.75" customHeight="1"/>
    <row r="47" ht="12.75" customHeight="1"/>
    <row r="48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</sheetData>
  <mergeCells count="12">
    <mergeCell ref="A30:J30"/>
    <mergeCell ref="A31:J31"/>
    <mergeCell ref="A32:J32"/>
    <mergeCell ref="A2:H2"/>
    <mergeCell ref="I2:J2"/>
    <mergeCell ref="A3:A5"/>
    <mergeCell ref="B3:I3"/>
    <mergeCell ref="J3:J5"/>
    <mergeCell ref="B4:B5"/>
    <mergeCell ref="C4:G4"/>
    <mergeCell ref="H4:H5"/>
    <mergeCell ref="I4:I5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zoomScaleNormal="100" workbookViewId="0"/>
  </sheetViews>
  <sheetFormatPr defaultRowHeight="15.0" baseColWidth="10"/>
  <cols>
    <col min="1" max="1" width="23.109375" hidden="0" customWidth="1"/>
    <col min="2" max="2" width="17.6640625" hidden="0" customWidth="1"/>
    <col min="7" max="7" width="15.88671875" hidden="0" customWidth="1"/>
    <col min="8" max="8" width="16.5546875" hidden="0" customWidth="1"/>
  </cols>
  <sheetData>
    <row r="1" ht="12.75" customHeight="1">
      <c r="A1" s="2" t="s">
        <v>0</v>
      </c>
    </row>
    <row r="2" ht="12.75" customHeight="1">
      <c r="A2" s="10" t="s">
        <v>44</v>
      </c>
      <c r="B2" s="10"/>
      <c r="C2" s="10"/>
      <c r="D2" s="10"/>
      <c r="E2" s="10"/>
      <c r="F2" s="10"/>
      <c r="G2" s="10"/>
      <c r="H2" s="10"/>
      <c r="I2" s="11" t="s">
        <v>2</v>
      </c>
      <c r="J2" s="11"/>
    </row>
    <row r="3" ht="12.75" customHeight="1">
      <c r="A3" s="12" t="s">
        <v>3</v>
      </c>
      <c r="B3" s="16" t="s">
        <v>4</v>
      </c>
      <c r="C3" s="17"/>
      <c r="D3" s="17"/>
      <c r="E3" s="17"/>
      <c r="F3" s="17"/>
      <c r="G3" s="17"/>
      <c r="H3" s="17"/>
      <c r="I3" s="18"/>
      <c r="J3" s="19" t="s">
        <v>5</v>
      </c>
    </row>
    <row r="4" ht="12.75" customHeight="1">
      <c r="A4" s="13"/>
      <c r="B4" s="19" t="s">
        <v>6</v>
      </c>
      <c r="C4" s="16" t="s">
        <v>7</v>
      </c>
      <c r="D4" s="17"/>
      <c r="E4" s="17"/>
      <c r="F4" s="17"/>
      <c r="G4" s="18"/>
      <c r="H4" s="19" t="s">
        <v>8</v>
      </c>
      <c r="I4" s="19" t="s">
        <v>9</v>
      </c>
      <c r="J4" s="20"/>
    </row>
    <row r="5" ht="39" customHeight="1">
      <c r="A5" s="14"/>
      <c r="B5" s="21"/>
      <c r="C5" s="3" t="s">
        <v>10</v>
      </c>
      <c r="D5" s="3" t="s">
        <v>11</v>
      </c>
      <c r="E5" s="3" t="s">
        <v>12</v>
      </c>
      <c r="F5" s="3" t="s">
        <v>13</v>
      </c>
      <c r="G5" s="3" t="s">
        <v>14</v>
      </c>
      <c r="H5" s="21"/>
      <c r="I5" s="21"/>
      <c r="J5" s="21"/>
    </row>
    <row r="6" ht="12.75" customHeight="1">
      <c r="A6" s="1" t="s">
        <v>15</v>
      </c>
      <c r="B6" s="26" t="n">
        <v>3597</v>
      </c>
      <c r="C6" s="26" t="n">
        <v>606</v>
      </c>
      <c r="D6" s="26" t="n">
        <v>361</v>
      </c>
      <c r="E6" s="26" t="n">
        <v>229</v>
      </c>
      <c r="F6" s="26" t="n">
        <v>289</v>
      </c>
      <c r="G6" s="26" t="n">
        <v>221</v>
      </c>
      <c r="H6" s="26" t="n">
        <v>1474</v>
      </c>
      <c r="I6" s="26" t="n">
        <f>SUM(I7:I29)</f>
        <v>939</v>
      </c>
      <c r="J6" s="26" t="n">
        <f>SUM(J7:J29)</f>
        <v>318</v>
      </c>
    </row>
    <row r="7" ht="12.75" customHeight="1">
      <c r="A7" s="22" t="s">
        <v>16</v>
      </c>
      <c r="B7" s="25" t="n">
        <v>312</v>
      </c>
      <c r="C7" s="4" t="n">
        <v>43</v>
      </c>
      <c r="D7" s="4" t="n">
        <v>34</v>
      </c>
      <c r="E7" s="4" t="n">
        <v>19</v>
      </c>
      <c r="F7" s="4" t="n">
        <v>23</v>
      </c>
      <c r="G7" s="4" t="n">
        <v>22</v>
      </c>
      <c r="H7" s="4" t="n">
        <v>69</v>
      </c>
      <c r="I7" s="4" t="n">
        <v>80</v>
      </c>
      <c r="J7" s="15" t="n">
        <v>21</v>
      </c>
    </row>
    <row r="8" ht="12.75" customHeight="1">
      <c r="A8" s="23" t="s">
        <v>17</v>
      </c>
      <c r="B8" s="25" t="n">
        <v>153</v>
      </c>
      <c r="C8" s="4" t="n">
        <v>27</v>
      </c>
      <c r="D8" s="4" t="n">
        <v>10</v>
      </c>
      <c r="E8" s="4" t="n">
        <v>13</v>
      </c>
      <c r="F8" s="4" t="n">
        <v>8</v>
      </c>
      <c r="G8" s="4" t="n">
        <v>9</v>
      </c>
      <c r="H8" s="4" t="n">
        <v>76</v>
      </c>
      <c r="I8" s="4" t="n">
        <v>35</v>
      </c>
      <c r="J8" s="15" t="n">
        <v>18</v>
      </c>
    </row>
    <row r="9" ht="12.75" customHeight="1">
      <c r="A9" s="23" t="s">
        <v>18</v>
      </c>
      <c r="B9" s="25" t="n">
        <v>199</v>
      </c>
      <c r="C9" s="4" t="n">
        <v>38</v>
      </c>
      <c r="D9" s="4" t="n">
        <v>19</v>
      </c>
      <c r="E9" s="4" t="n">
        <v>15</v>
      </c>
      <c r="F9" s="4" t="n">
        <v>14</v>
      </c>
      <c r="G9" s="4" t="n">
        <v>9</v>
      </c>
      <c r="H9" s="4" t="n">
        <v>73</v>
      </c>
      <c r="I9" s="4" t="n">
        <v>50</v>
      </c>
      <c r="J9" s="15" t="n">
        <v>16</v>
      </c>
    </row>
    <row r="10" ht="12.75" customHeight="1">
      <c r="A10" s="23" t="s">
        <v>19</v>
      </c>
      <c r="B10" s="25" t="n">
        <v>97</v>
      </c>
      <c r="C10" s="4" t="n">
        <v>18</v>
      </c>
      <c r="D10" s="4" t="n">
        <v>10</v>
      </c>
      <c r="E10" s="27" t="n">
        <v>1</v>
      </c>
      <c r="F10" s="4" t="n">
        <v>8</v>
      </c>
      <c r="G10" s="4" t="n">
        <v>4</v>
      </c>
      <c r="H10" s="4" t="n">
        <v>39</v>
      </c>
      <c r="I10" s="4" t="n">
        <v>30</v>
      </c>
      <c r="J10" s="15" t="n">
        <v>8</v>
      </c>
    </row>
    <row r="11" ht="12.75" customHeight="1">
      <c r="A11" s="23" t="s">
        <v>21</v>
      </c>
      <c r="B11" s="25" t="n">
        <v>72</v>
      </c>
      <c r="C11" s="4" t="n">
        <v>10</v>
      </c>
      <c r="D11" s="4" t="n">
        <v>6</v>
      </c>
      <c r="E11" s="4" t="n">
        <v>5</v>
      </c>
      <c r="F11" s="4" t="n">
        <v>4</v>
      </c>
      <c r="G11" s="4" t="n">
        <v>3</v>
      </c>
      <c r="H11" s="4" t="n">
        <v>41</v>
      </c>
      <c r="I11" s="4" t="n">
        <v>26</v>
      </c>
      <c r="J11" s="15" t="n">
        <v>9</v>
      </c>
    </row>
    <row r="12" ht="12.75" customHeight="1">
      <c r="A12" s="23" t="s">
        <v>22</v>
      </c>
      <c r="B12" s="25" t="n">
        <v>118</v>
      </c>
      <c r="C12" s="4" t="n">
        <v>21</v>
      </c>
      <c r="D12" s="4" t="n">
        <v>12</v>
      </c>
      <c r="E12" s="4" t="n">
        <v>13</v>
      </c>
      <c r="F12" s="4" t="n">
        <v>8</v>
      </c>
      <c r="G12" s="4" t="n">
        <v>6</v>
      </c>
      <c r="H12" s="4" t="n">
        <v>48</v>
      </c>
      <c r="I12" s="4" t="n">
        <v>32</v>
      </c>
      <c r="J12" s="15" t="n">
        <v>7</v>
      </c>
    </row>
    <row r="13" ht="12.75" customHeight="1">
      <c r="A13" s="23" t="s">
        <v>23</v>
      </c>
      <c r="B13" s="25" t="n">
        <v>113</v>
      </c>
      <c r="C13" s="4" t="n">
        <v>19</v>
      </c>
      <c r="D13" s="4" t="n">
        <v>11</v>
      </c>
      <c r="E13" s="4" t="n">
        <v>3</v>
      </c>
      <c r="F13" s="4" t="n">
        <v>11</v>
      </c>
      <c r="G13" s="4" t="n">
        <v>7</v>
      </c>
      <c r="H13" s="4" t="n">
        <v>49</v>
      </c>
      <c r="I13" s="4" t="n">
        <v>30</v>
      </c>
      <c r="J13" s="15" t="n">
        <v>9</v>
      </c>
    </row>
    <row r="14" ht="12.75" customHeight="1">
      <c r="A14" s="23" t="s">
        <v>24</v>
      </c>
      <c r="B14" s="25" t="n">
        <v>189</v>
      </c>
      <c r="C14" s="4" t="n">
        <v>38</v>
      </c>
      <c r="D14" s="4" t="n">
        <v>19</v>
      </c>
      <c r="E14" s="4" t="n">
        <v>15</v>
      </c>
      <c r="F14" s="4" t="n">
        <v>22</v>
      </c>
      <c r="G14" s="4" t="n">
        <v>9</v>
      </c>
      <c r="H14" s="4" t="n">
        <v>47</v>
      </c>
      <c r="I14" s="4" t="n">
        <v>27</v>
      </c>
      <c r="J14" s="15" t="n">
        <v>5</v>
      </c>
    </row>
    <row r="15" ht="12.75" customHeight="1">
      <c r="A15" s="23" t="s">
        <v>25</v>
      </c>
      <c r="B15" s="25" t="n">
        <v>391</v>
      </c>
      <c r="C15" s="4" t="n">
        <v>79</v>
      </c>
      <c r="D15" s="4" t="n">
        <v>30</v>
      </c>
      <c r="E15" s="4" t="n">
        <v>24</v>
      </c>
      <c r="F15" s="4" t="n">
        <v>22</v>
      </c>
      <c r="G15" s="4" t="n">
        <v>22</v>
      </c>
      <c r="H15" s="4" t="n">
        <v>59</v>
      </c>
      <c r="I15" s="4" t="n">
        <v>74</v>
      </c>
      <c r="J15" s="15" t="n">
        <v>13</v>
      </c>
    </row>
    <row r="16" ht="12.75" customHeight="1">
      <c r="A16" s="23" t="s">
        <v>26</v>
      </c>
      <c r="B16" s="25" t="n">
        <v>105</v>
      </c>
      <c r="C16" s="4" t="n">
        <v>20</v>
      </c>
      <c r="D16" s="4" t="n">
        <v>12</v>
      </c>
      <c r="E16" s="4" t="n">
        <v>4</v>
      </c>
      <c r="F16" s="4" t="n">
        <v>9</v>
      </c>
      <c r="G16" s="4" t="n">
        <v>11</v>
      </c>
      <c r="H16" s="4" t="n">
        <v>94</v>
      </c>
      <c r="I16" s="4" t="n">
        <v>58</v>
      </c>
      <c r="J16" s="15" t="n">
        <v>26</v>
      </c>
    </row>
    <row r="17" ht="12.75" customHeight="1">
      <c r="A17" s="23" t="s">
        <v>27</v>
      </c>
      <c r="B17" s="25" t="n">
        <v>52</v>
      </c>
      <c r="C17" s="4" t="n">
        <v>7</v>
      </c>
      <c r="D17" s="4" t="n">
        <v>5</v>
      </c>
      <c r="E17" s="4" t="n">
        <v>2</v>
      </c>
      <c r="F17" s="4" t="n">
        <v>4</v>
      </c>
      <c r="G17" s="4" t="n">
        <v>6</v>
      </c>
      <c r="H17" s="4" t="n">
        <v>48</v>
      </c>
      <c r="I17" s="4" t="n">
        <v>26</v>
      </c>
      <c r="J17" s="15" t="n">
        <v>11</v>
      </c>
    </row>
    <row r="18" ht="12.75" customHeight="1">
      <c r="A18" s="23" t="s">
        <v>28</v>
      </c>
      <c r="B18" s="25" t="n">
        <v>91</v>
      </c>
      <c r="C18" s="4" t="n">
        <v>10</v>
      </c>
      <c r="D18" s="4" t="n">
        <v>12</v>
      </c>
      <c r="E18" s="4" t="n">
        <v>8</v>
      </c>
      <c r="F18" s="4" t="n">
        <v>9</v>
      </c>
      <c r="G18" s="4" t="n">
        <v>9</v>
      </c>
      <c r="H18" s="4" t="n">
        <v>67</v>
      </c>
      <c r="I18" s="4" t="n">
        <v>45</v>
      </c>
      <c r="J18" s="15" t="n">
        <v>16</v>
      </c>
    </row>
    <row r="19" ht="12.75" customHeight="1">
      <c r="A19" s="23" t="s">
        <v>29</v>
      </c>
      <c r="B19" s="25" t="n">
        <v>220</v>
      </c>
      <c r="C19" s="4" t="n">
        <v>38</v>
      </c>
      <c r="D19" s="4" t="n">
        <v>16</v>
      </c>
      <c r="E19" s="4" t="n">
        <v>13</v>
      </c>
      <c r="F19" s="4" t="n">
        <v>19</v>
      </c>
      <c r="G19" s="4" t="n">
        <v>14</v>
      </c>
      <c r="H19" s="4" t="n">
        <v>81</v>
      </c>
      <c r="I19" s="4" t="n">
        <v>34</v>
      </c>
      <c r="J19" s="15" t="n">
        <v>8</v>
      </c>
    </row>
    <row r="20" ht="12.75" customHeight="1">
      <c r="A20" s="23" t="s">
        <v>30</v>
      </c>
      <c r="B20" s="25" t="n">
        <v>130</v>
      </c>
      <c r="C20" s="4" t="n">
        <v>19</v>
      </c>
      <c r="D20" s="4" t="n">
        <v>19</v>
      </c>
      <c r="E20" s="4" t="n">
        <v>6</v>
      </c>
      <c r="F20" s="4" t="n">
        <v>9</v>
      </c>
      <c r="G20" s="4" t="n">
        <v>6</v>
      </c>
      <c r="H20" s="4" t="n">
        <v>64</v>
      </c>
      <c r="I20" s="4" t="n">
        <v>41</v>
      </c>
      <c r="J20" s="15" t="n">
        <v>15</v>
      </c>
    </row>
    <row r="21" ht="12.75" customHeight="1">
      <c r="A21" s="23" t="s">
        <v>31</v>
      </c>
      <c r="B21" s="25" t="n">
        <v>71</v>
      </c>
      <c r="C21" s="4" t="n">
        <v>9</v>
      </c>
      <c r="D21" s="4" t="n">
        <v>9</v>
      </c>
      <c r="E21" s="4" t="n">
        <v>7</v>
      </c>
      <c r="F21" s="4" t="n">
        <v>5</v>
      </c>
      <c r="G21" s="4" t="n">
        <v>6</v>
      </c>
      <c r="H21" s="4" t="n">
        <v>52</v>
      </c>
      <c r="I21" s="4" t="n">
        <v>28</v>
      </c>
      <c r="J21" s="15" t="n">
        <v>13</v>
      </c>
    </row>
    <row r="22" ht="12.75" customHeight="1">
      <c r="A22" s="23" t="s">
        <v>32</v>
      </c>
      <c r="B22" s="25" t="n">
        <v>98</v>
      </c>
      <c r="C22" s="4" t="n">
        <v>17</v>
      </c>
      <c r="D22" s="4" t="n">
        <v>17</v>
      </c>
      <c r="E22" s="4" t="n">
        <v>4</v>
      </c>
      <c r="F22" s="4" t="n">
        <v>5</v>
      </c>
      <c r="G22" s="4" t="n">
        <v>4</v>
      </c>
      <c r="H22" s="4" t="n">
        <v>67</v>
      </c>
      <c r="I22" s="4" t="n">
        <v>37</v>
      </c>
      <c r="J22" s="15" t="n">
        <v>16</v>
      </c>
    </row>
    <row r="23" ht="12.75" customHeight="1">
      <c r="A23" s="23" t="s">
        <v>33</v>
      </c>
      <c r="B23" s="25" t="n">
        <v>106</v>
      </c>
      <c r="C23" s="4" t="n">
        <v>18</v>
      </c>
      <c r="D23" s="4" t="n">
        <v>11</v>
      </c>
      <c r="E23" s="4" t="n">
        <v>5</v>
      </c>
      <c r="F23" s="4" t="n">
        <v>7</v>
      </c>
      <c r="G23" s="4" t="n">
        <v>5</v>
      </c>
      <c r="H23" s="4" t="n">
        <v>44</v>
      </c>
      <c r="I23" s="4" t="n">
        <v>29</v>
      </c>
      <c r="J23" s="15" t="n">
        <v>8</v>
      </c>
    </row>
    <row r="24" ht="12.75" customHeight="1">
      <c r="A24" s="23" t="s">
        <v>34</v>
      </c>
      <c r="B24" s="25" t="n">
        <v>232</v>
      </c>
      <c r="C24" s="4" t="n">
        <v>41</v>
      </c>
      <c r="D24" s="4" t="n">
        <v>21</v>
      </c>
      <c r="E24" s="4" t="n">
        <v>15</v>
      </c>
      <c r="F24" s="4" t="n">
        <v>23</v>
      </c>
      <c r="G24" s="4" t="n">
        <v>19</v>
      </c>
      <c r="H24" s="4" t="n">
        <v>71</v>
      </c>
      <c r="I24" s="4" t="n">
        <v>36</v>
      </c>
      <c r="J24" s="15" t="n">
        <v>12</v>
      </c>
    </row>
    <row r="25" ht="12.75" customHeight="1">
      <c r="A25" s="23" t="s">
        <v>35</v>
      </c>
      <c r="B25" s="25" t="n">
        <v>398</v>
      </c>
      <c r="C25" s="4" t="n">
        <v>74</v>
      </c>
      <c r="D25" s="4" t="n">
        <v>36</v>
      </c>
      <c r="E25" s="4" t="n">
        <v>30</v>
      </c>
      <c r="F25" s="4" t="n">
        <v>31</v>
      </c>
      <c r="G25" s="4" t="n">
        <v>22</v>
      </c>
      <c r="H25" s="4" t="n">
        <v>88</v>
      </c>
      <c r="I25" s="4" t="n">
        <v>53</v>
      </c>
      <c r="J25" s="15" t="n">
        <v>12</v>
      </c>
    </row>
    <row r="26" ht="12.75" customHeight="1">
      <c r="A26" s="23" t="s">
        <v>36</v>
      </c>
      <c r="B26" s="25" t="n">
        <v>62</v>
      </c>
      <c r="C26" s="4" t="n">
        <v>10</v>
      </c>
      <c r="D26" s="4" t="n">
        <v>7</v>
      </c>
      <c r="E26" s="4" t="n">
        <v>4</v>
      </c>
      <c r="F26" s="4" t="n">
        <v>4</v>
      </c>
      <c r="G26" s="4" t="n">
        <v>4</v>
      </c>
      <c r="H26" s="4" t="n">
        <v>48</v>
      </c>
      <c r="I26" s="4" t="n">
        <v>29</v>
      </c>
      <c r="J26" s="15" t="n">
        <v>12</v>
      </c>
    </row>
    <row r="27" ht="12.75" customHeight="1">
      <c r="A27" s="23" t="s">
        <v>37</v>
      </c>
      <c r="B27" s="4" t="n">
        <v>107</v>
      </c>
      <c r="C27" s="4" t="n">
        <v>12</v>
      </c>
      <c r="D27" s="4" t="n">
        <v>13</v>
      </c>
      <c r="E27" s="4" t="n">
        <v>7</v>
      </c>
      <c r="F27" s="4" t="n">
        <v>10</v>
      </c>
      <c r="G27" s="4" t="n">
        <v>8</v>
      </c>
      <c r="H27" s="4" t="n">
        <v>83</v>
      </c>
      <c r="I27" s="4" t="n">
        <v>48</v>
      </c>
      <c r="J27" s="15" t="n">
        <v>26</v>
      </c>
    </row>
    <row r="28" ht="12.75" customHeight="1">
      <c r="A28" s="23" t="s">
        <v>38</v>
      </c>
      <c r="B28" s="4" t="n">
        <v>169</v>
      </c>
      <c r="C28" s="4" t="n">
        <v>22</v>
      </c>
      <c r="D28" s="4" t="n">
        <v>19</v>
      </c>
      <c r="E28" s="4" t="n">
        <v>9</v>
      </c>
      <c r="F28" s="4" t="n">
        <v>20</v>
      </c>
      <c r="G28" s="4" t="n">
        <v>8</v>
      </c>
      <c r="H28" s="4" t="n">
        <v>88</v>
      </c>
      <c r="I28" s="4" t="n">
        <v>58</v>
      </c>
      <c r="J28" s="15" t="n">
        <v>20</v>
      </c>
    </row>
    <row r="29" ht="12.75" customHeight="1">
      <c r="A29" s="24" t="s">
        <v>39</v>
      </c>
      <c r="B29" s="5" t="n">
        <v>112</v>
      </c>
      <c r="C29" s="5" t="n">
        <v>16</v>
      </c>
      <c r="D29" s="5" t="n">
        <v>13</v>
      </c>
      <c r="E29" s="5" t="n">
        <v>7</v>
      </c>
      <c r="F29" s="5" t="n">
        <v>14</v>
      </c>
      <c r="G29" s="5" t="n">
        <v>8</v>
      </c>
      <c r="H29" s="5" t="n">
        <v>78</v>
      </c>
      <c r="I29" s="5" t="n">
        <v>33</v>
      </c>
      <c r="J29" s="6" t="n">
        <v>17</v>
      </c>
    </row>
    <row r="30" ht="12.75" customHeight="1">
      <c r="A30" s="7" t="s">
        <v>40</v>
      </c>
      <c r="B30" s="7"/>
      <c r="C30" s="7"/>
      <c r="D30" s="7"/>
      <c r="E30" s="7"/>
      <c r="F30" s="7"/>
      <c r="G30" s="7"/>
      <c r="H30" s="7"/>
      <c r="I30" s="7"/>
      <c r="J30" s="7"/>
    </row>
    <row r="31" ht="12.75" customHeight="1">
      <c r="A31" s="8"/>
      <c r="B31" s="8"/>
      <c r="C31" s="8"/>
      <c r="D31" s="8"/>
      <c r="E31" s="8"/>
      <c r="F31" s="8"/>
      <c r="G31" s="8"/>
      <c r="H31" s="8"/>
      <c r="I31" s="8"/>
      <c r="J31" s="8"/>
    </row>
    <row r="32" ht="12.75" customHeight="1">
      <c r="A32" s="9"/>
      <c r="B32" s="9"/>
      <c r="C32" s="9"/>
      <c r="D32" s="9"/>
      <c r="E32" s="9"/>
      <c r="F32" s="9"/>
      <c r="G32" s="9"/>
      <c r="H32" s="9"/>
      <c r="I32" s="9"/>
      <c r="J32" s="9"/>
    </row>
    <row r="33" ht="12.75" customHeight="1"/>
    <row r="34" ht="12.75" customHeight="1"/>
    <row r="35" ht="12.75" customHeight="1"/>
    <row r="36" ht="12.75" customHeight="1"/>
    <row r="37" ht="12.75" customHeight="1"/>
    <row r="38" ht="12.75" customHeight="1"/>
    <row r="39" ht="12.75" customHeight="1"/>
    <row r="40" ht="12.75" customHeight="1"/>
    <row r="41" ht="12.75" customHeight="1"/>
    <row r="42" ht="12.75" customHeight="1"/>
    <row r="43" ht="12.75" customHeight="1"/>
    <row r="44" ht="12.75" customHeight="1"/>
    <row r="45" ht="12.75" customHeight="1"/>
    <row r="46" ht="12.75" customHeight="1"/>
    <row r="47" ht="12.75" customHeight="1"/>
    <row r="48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</sheetData>
  <mergeCells count="12">
    <mergeCell ref="A2:H2"/>
    <mergeCell ref="I2:J2"/>
    <mergeCell ref="A32:J32"/>
    <mergeCell ref="A30:J30"/>
    <mergeCell ref="A31:J31"/>
    <mergeCell ref="A3:A5"/>
    <mergeCell ref="B3:I3"/>
    <mergeCell ref="J3:J5"/>
    <mergeCell ref="B4:B5"/>
    <mergeCell ref="C4:G4"/>
    <mergeCell ref="H4:H5"/>
    <mergeCell ref="I4:I5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23.109375" hidden="0" customWidth="1"/>
    <col min="2" max="2" width="17.6640625" hidden="0" customWidth="1"/>
    <col min="7" max="7" width="15.88671875" hidden="0" customWidth="1"/>
    <col min="8" max="8" width="16.5546875" hidden="0" customWidth="1"/>
  </cols>
  <sheetData>
    <row r="1" ht="12.75" customHeight="1">
      <c r="A1" s="2" t="s">
        <v>0</v>
      </c>
    </row>
    <row r="2" ht="12.75" customHeight="1">
      <c r="A2" s="10" t="s">
        <v>45</v>
      </c>
      <c r="B2" s="10"/>
      <c r="C2" s="10"/>
      <c r="D2" s="10"/>
      <c r="E2" s="10"/>
      <c r="F2" s="10"/>
      <c r="G2" s="10"/>
      <c r="H2" s="10"/>
      <c r="I2" s="11" t="s">
        <v>2</v>
      </c>
      <c r="J2" s="11"/>
    </row>
    <row r="3" ht="12.75" customHeight="1">
      <c r="A3" s="12" t="s">
        <v>3</v>
      </c>
      <c r="B3" s="16" t="s">
        <v>4</v>
      </c>
      <c r="C3" s="17"/>
      <c r="D3" s="17"/>
      <c r="E3" s="17"/>
      <c r="F3" s="17"/>
      <c r="G3" s="17"/>
      <c r="H3" s="17"/>
      <c r="I3" s="18"/>
      <c r="J3" s="19" t="s">
        <v>5</v>
      </c>
    </row>
    <row r="4" ht="12.75" customHeight="1">
      <c r="A4" s="13"/>
      <c r="B4" s="19" t="s">
        <v>6</v>
      </c>
      <c r="C4" s="16" t="s">
        <v>7</v>
      </c>
      <c r="D4" s="17"/>
      <c r="E4" s="17"/>
      <c r="F4" s="17"/>
      <c r="G4" s="18"/>
      <c r="H4" s="19" t="s">
        <v>8</v>
      </c>
      <c r="I4" s="19" t="s">
        <v>9</v>
      </c>
      <c r="J4" s="20"/>
    </row>
    <row r="5" ht="39" customHeight="1">
      <c r="A5" s="14"/>
      <c r="B5" s="21"/>
      <c r="C5" s="3" t="s">
        <v>10</v>
      </c>
      <c r="D5" s="3" t="s">
        <v>11</v>
      </c>
      <c r="E5" s="3" t="s">
        <v>12</v>
      </c>
      <c r="F5" s="3" t="s">
        <v>13</v>
      </c>
      <c r="G5" s="3" t="s">
        <v>14</v>
      </c>
      <c r="H5" s="21"/>
      <c r="I5" s="21"/>
      <c r="J5" s="21"/>
    </row>
    <row r="6" ht="12.75" customHeight="1">
      <c r="A6" s="1" t="s">
        <v>15</v>
      </c>
      <c r="B6" s="26" t="n">
        <f t="shared" ref="B6:J6" si="0">SUM(B7:B29)</f>
        <v>3631</v>
      </c>
      <c r="C6" s="26" t="n">
        <f t="shared" si="0"/>
        <v>609</v>
      </c>
      <c r="D6" s="26" t="n">
        <f t="shared" si="0"/>
        <v>358</v>
      </c>
      <c r="E6" s="26" t="n">
        <f t="shared" si="0"/>
        <v>236</v>
      </c>
      <c r="F6" s="26" t="n">
        <f t="shared" si="0"/>
        <v>289</v>
      </c>
      <c r="G6" s="26" t="n">
        <f t="shared" si="0"/>
        <v>222</v>
      </c>
      <c r="H6" s="26" t="n">
        <f t="shared" si="0"/>
        <v>1458</v>
      </c>
      <c r="I6" s="26" t="n">
        <f t="shared" si="0"/>
        <v>948</v>
      </c>
      <c r="J6" s="26" t="n">
        <f t="shared" si="0"/>
        <v>322</v>
      </c>
    </row>
    <row r="7" ht="12.75" customHeight="1">
      <c r="A7" s="22" t="s">
        <v>16</v>
      </c>
      <c r="B7" s="25" t="n">
        <v>313</v>
      </c>
      <c r="C7" s="4" t="n">
        <v>46</v>
      </c>
      <c r="D7" s="4" t="n">
        <v>33</v>
      </c>
      <c r="E7" s="4" t="n">
        <v>14</v>
      </c>
      <c r="F7" s="4" t="n">
        <v>25</v>
      </c>
      <c r="G7" s="4" t="n">
        <v>21</v>
      </c>
      <c r="H7" s="4" t="n">
        <v>66</v>
      </c>
      <c r="I7" s="4" t="n">
        <v>79</v>
      </c>
      <c r="J7" s="15" t="n">
        <v>21</v>
      </c>
    </row>
    <row r="8" ht="12.75" customHeight="1">
      <c r="A8" s="23" t="s">
        <v>17</v>
      </c>
      <c r="B8" s="25" t="n">
        <v>152</v>
      </c>
      <c r="C8" s="4" t="n">
        <v>26</v>
      </c>
      <c r="D8" s="4" t="n">
        <v>10</v>
      </c>
      <c r="E8" s="4" t="n">
        <v>17</v>
      </c>
      <c r="F8" s="4" t="n">
        <v>8</v>
      </c>
      <c r="G8" s="4" t="n">
        <v>10</v>
      </c>
      <c r="H8" s="4" t="n">
        <v>78</v>
      </c>
      <c r="I8" s="4" t="n">
        <v>35</v>
      </c>
      <c r="J8" s="15" t="n">
        <v>19</v>
      </c>
    </row>
    <row r="9" ht="12.75" customHeight="1">
      <c r="A9" s="23" t="s">
        <v>18</v>
      </c>
      <c r="B9" s="25" t="n">
        <v>203</v>
      </c>
      <c r="C9" s="4" t="n">
        <v>38</v>
      </c>
      <c r="D9" s="4" t="n">
        <v>19</v>
      </c>
      <c r="E9" s="4" t="n">
        <v>17</v>
      </c>
      <c r="F9" s="4" t="n">
        <v>14</v>
      </c>
      <c r="G9" s="4" t="n">
        <v>9</v>
      </c>
      <c r="H9" s="4" t="n">
        <v>69</v>
      </c>
      <c r="I9" s="4" t="n">
        <v>54</v>
      </c>
      <c r="J9" s="15" t="n">
        <v>16</v>
      </c>
    </row>
    <row r="10" ht="12.75" customHeight="1">
      <c r="A10" s="23" t="s">
        <v>19</v>
      </c>
      <c r="B10" s="25" t="n">
        <v>102</v>
      </c>
      <c r="C10" s="4" t="n">
        <v>20</v>
      </c>
      <c r="D10" s="4" t="n">
        <v>9</v>
      </c>
      <c r="E10" s="27" t="n">
        <v>2</v>
      </c>
      <c r="F10" s="4" t="n">
        <v>9</v>
      </c>
      <c r="G10" s="4" t="n">
        <v>4</v>
      </c>
      <c r="H10" s="4" t="n">
        <v>40</v>
      </c>
      <c r="I10" s="4" t="n">
        <v>33</v>
      </c>
      <c r="J10" s="15" t="n">
        <v>8</v>
      </c>
    </row>
    <row r="11" ht="12.75" customHeight="1">
      <c r="A11" s="23" t="s">
        <v>21</v>
      </c>
      <c r="B11" s="25" t="n">
        <v>72</v>
      </c>
      <c r="C11" s="4" t="n">
        <v>12</v>
      </c>
      <c r="D11" s="4" t="n">
        <v>5</v>
      </c>
      <c r="E11" s="4" t="n">
        <v>4</v>
      </c>
      <c r="F11" s="4" t="n">
        <v>4</v>
      </c>
      <c r="G11" s="4" t="n">
        <v>2</v>
      </c>
      <c r="H11" s="4" t="n">
        <v>41</v>
      </c>
      <c r="I11" s="4" t="n">
        <v>27</v>
      </c>
      <c r="J11" s="15" t="n">
        <v>9</v>
      </c>
    </row>
    <row r="12" ht="12.75" customHeight="1">
      <c r="A12" s="23" t="s">
        <v>22</v>
      </c>
      <c r="B12" s="25" t="n">
        <v>128</v>
      </c>
      <c r="C12" s="4" t="n">
        <v>20</v>
      </c>
      <c r="D12" s="4" t="n">
        <v>13</v>
      </c>
      <c r="E12" s="4" t="n">
        <v>14</v>
      </c>
      <c r="F12" s="4" t="n">
        <v>8</v>
      </c>
      <c r="G12" s="4" t="n">
        <v>7</v>
      </c>
      <c r="H12" s="4" t="n">
        <v>43</v>
      </c>
      <c r="I12" s="4" t="n">
        <v>33</v>
      </c>
      <c r="J12" s="15" t="n">
        <v>7</v>
      </c>
    </row>
    <row r="13" ht="12.75" customHeight="1">
      <c r="A13" s="23" t="s">
        <v>23</v>
      </c>
      <c r="B13" s="25" t="n">
        <v>97</v>
      </c>
      <c r="C13" s="4" t="n">
        <v>11</v>
      </c>
      <c r="D13" s="4" t="n">
        <v>11</v>
      </c>
      <c r="E13" s="4" t="n">
        <v>3</v>
      </c>
      <c r="F13" s="4" t="n">
        <v>11</v>
      </c>
      <c r="G13" s="4" t="n">
        <v>7</v>
      </c>
      <c r="H13" s="4" t="n">
        <v>43</v>
      </c>
      <c r="I13" s="4" t="n">
        <v>28</v>
      </c>
      <c r="J13" s="15" t="n">
        <v>9</v>
      </c>
    </row>
    <row r="14" ht="12.75" customHeight="1">
      <c r="A14" s="23" t="s">
        <v>24</v>
      </c>
      <c r="B14" s="25" t="n">
        <v>206</v>
      </c>
      <c r="C14" s="4" t="n">
        <v>47</v>
      </c>
      <c r="D14" s="4" t="n">
        <v>18</v>
      </c>
      <c r="E14" s="4" t="n">
        <v>14</v>
      </c>
      <c r="F14" s="4" t="n">
        <v>23</v>
      </c>
      <c r="G14" s="4" t="n">
        <v>8</v>
      </c>
      <c r="H14" s="4" t="n">
        <v>49</v>
      </c>
      <c r="I14" s="4" t="n">
        <v>31</v>
      </c>
      <c r="J14" s="15" t="n">
        <v>5</v>
      </c>
    </row>
    <row r="15" ht="12.75" customHeight="1">
      <c r="A15" s="23" t="s">
        <v>25</v>
      </c>
      <c r="B15" s="25" t="n">
        <v>405</v>
      </c>
      <c r="C15" s="4" t="n">
        <v>79</v>
      </c>
      <c r="D15" s="4" t="n">
        <v>32</v>
      </c>
      <c r="E15" s="4" t="n">
        <v>26</v>
      </c>
      <c r="F15" s="4" t="n">
        <v>20</v>
      </c>
      <c r="G15" s="4" t="n">
        <v>25</v>
      </c>
      <c r="H15" s="4" t="n">
        <v>60</v>
      </c>
      <c r="I15" s="4" t="n">
        <v>74</v>
      </c>
      <c r="J15" s="15" t="n">
        <v>13</v>
      </c>
    </row>
    <row r="16" ht="12.75" customHeight="1">
      <c r="A16" s="23" t="s">
        <v>26</v>
      </c>
      <c r="B16" s="25" t="n">
        <v>103</v>
      </c>
      <c r="C16" s="4" t="n">
        <v>19</v>
      </c>
      <c r="D16" s="4" t="n">
        <v>11</v>
      </c>
      <c r="E16" s="4" t="n">
        <v>4</v>
      </c>
      <c r="F16" s="4" t="n">
        <v>8</v>
      </c>
      <c r="G16" s="4" t="n">
        <v>11</v>
      </c>
      <c r="H16" s="4" t="n">
        <v>92</v>
      </c>
      <c r="I16" s="4" t="n">
        <v>60</v>
      </c>
      <c r="J16" s="15" t="n">
        <v>27</v>
      </c>
    </row>
    <row r="17" ht="12.75" customHeight="1">
      <c r="A17" s="23" t="s">
        <v>27</v>
      </c>
      <c r="B17" s="25" t="n">
        <v>53</v>
      </c>
      <c r="C17" s="4" t="n">
        <v>8</v>
      </c>
      <c r="D17" s="4" t="n">
        <v>5</v>
      </c>
      <c r="E17" s="4" t="n">
        <v>2</v>
      </c>
      <c r="F17" s="4" t="n">
        <v>2</v>
      </c>
      <c r="G17" s="4" t="n">
        <v>6</v>
      </c>
      <c r="H17" s="4" t="n">
        <v>46</v>
      </c>
      <c r="I17" s="4" t="n">
        <v>26</v>
      </c>
      <c r="J17" s="15" t="n">
        <v>11</v>
      </c>
    </row>
    <row r="18" ht="12.75" customHeight="1">
      <c r="A18" s="23" t="s">
        <v>28</v>
      </c>
      <c r="B18" s="25" t="n">
        <v>100</v>
      </c>
      <c r="C18" s="4" t="n">
        <v>12</v>
      </c>
      <c r="D18" s="4" t="n">
        <v>13</v>
      </c>
      <c r="E18" s="4" t="n">
        <v>7</v>
      </c>
      <c r="F18" s="4" t="n">
        <v>11</v>
      </c>
      <c r="G18" s="4" t="n">
        <v>10</v>
      </c>
      <c r="H18" s="4" t="n">
        <v>70</v>
      </c>
      <c r="I18" s="4" t="n">
        <v>46</v>
      </c>
      <c r="J18" s="15" t="n">
        <v>16</v>
      </c>
    </row>
    <row r="19" ht="12.75" customHeight="1">
      <c r="A19" s="23" t="s">
        <v>29</v>
      </c>
      <c r="B19" s="25" t="n">
        <v>222</v>
      </c>
      <c r="C19" s="4" t="n">
        <v>41</v>
      </c>
      <c r="D19" s="4" t="n">
        <v>13</v>
      </c>
      <c r="E19" s="4" t="n">
        <v>11</v>
      </c>
      <c r="F19" s="4" t="n">
        <v>20</v>
      </c>
      <c r="G19" s="4" t="n">
        <v>15</v>
      </c>
      <c r="H19" s="4" t="n">
        <v>88</v>
      </c>
      <c r="I19" s="4" t="n">
        <v>33</v>
      </c>
      <c r="J19" s="15" t="n">
        <v>8</v>
      </c>
    </row>
    <row r="20" ht="12.75" customHeight="1">
      <c r="A20" s="23" t="s">
        <v>30</v>
      </c>
      <c r="B20" s="25" t="n">
        <v>124</v>
      </c>
      <c r="C20" s="4" t="n">
        <v>18</v>
      </c>
      <c r="D20" s="4" t="n">
        <v>18</v>
      </c>
      <c r="E20" s="4" t="n">
        <v>6</v>
      </c>
      <c r="F20" s="4" t="n">
        <v>9</v>
      </c>
      <c r="G20" s="4" t="n">
        <v>5</v>
      </c>
      <c r="H20" s="4" t="n">
        <v>62</v>
      </c>
      <c r="I20" s="4" t="n">
        <v>43</v>
      </c>
      <c r="J20" s="15" t="n">
        <v>15</v>
      </c>
    </row>
    <row r="21" ht="12.75" customHeight="1">
      <c r="A21" s="23" t="s">
        <v>31</v>
      </c>
      <c r="B21" s="25" t="n">
        <v>76</v>
      </c>
      <c r="C21" s="4" t="n">
        <v>9</v>
      </c>
      <c r="D21" s="4" t="n">
        <v>10</v>
      </c>
      <c r="E21" s="4" t="n">
        <v>7</v>
      </c>
      <c r="F21" s="4" t="n">
        <v>5</v>
      </c>
      <c r="G21" s="4" t="n">
        <v>6</v>
      </c>
      <c r="H21" s="4" t="n">
        <v>54</v>
      </c>
      <c r="I21" s="4" t="n">
        <v>29</v>
      </c>
      <c r="J21" s="15" t="n">
        <v>13</v>
      </c>
    </row>
    <row r="22" ht="12.75" customHeight="1">
      <c r="A22" s="23" t="s">
        <v>32</v>
      </c>
      <c r="B22" s="25" t="n">
        <v>93</v>
      </c>
      <c r="C22" s="4" t="n">
        <v>16</v>
      </c>
      <c r="D22" s="4" t="n">
        <v>15</v>
      </c>
      <c r="E22" s="4" t="n">
        <v>4</v>
      </c>
      <c r="F22" s="4" t="n">
        <v>5</v>
      </c>
      <c r="G22" s="4" t="n">
        <v>4</v>
      </c>
      <c r="H22" s="4" t="n">
        <v>66</v>
      </c>
      <c r="I22" s="4" t="n">
        <v>39</v>
      </c>
      <c r="J22" s="15" t="n">
        <v>16</v>
      </c>
    </row>
    <row r="23" ht="12.75" customHeight="1">
      <c r="A23" s="23" t="s">
        <v>33</v>
      </c>
      <c r="B23" s="25" t="n">
        <v>111</v>
      </c>
      <c r="C23" s="4" t="n">
        <v>18</v>
      </c>
      <c r="D23" s="4" t="n">
        <v>12</v>
      </c>
      <c r="E23" s="4" t="n">
        <v>5</v>
      </c>
      <c r="F23" s="4" t="n">
        <v>8</v>
      </c>
      <c r="G23" s="4" t="n">
        <v>5</v>
      </c>
      <c r="H23" s="4" t="n">
        <v>40</v>
      </c>
      <c r="I23" s="4" t="n">
        <v>27</v>
      </c>
      <c r="J23" s="15" t="n">
        <v>8</v>
      </c>
    </row>
    <row r="24" ht="12.75" customHeight="1">
      <c r="A24" s="23" t="s">
        <v>34</v>
      </c>
      <c r="B24" s="25" t="n">
        <v>222</v>
      </c>
      <c r="C24" s="4" t="n">
        <v>38</v>
      </c>
      <c r="D24" s="4" t="n">
        <v>22</v>
      </c>
      <c r="E24" s="4" t="n">
        <v>16</v>
      </c>
      <c r="F24" s="4" t="n">
        <v>22</v>
      </c>
      <c r="G24" s="4" t="n">
        <v>18</v>
      </c>
      <c r="H24" s="4" t="n">
        <v>68</v>
      </c>
      <c r="I24" s="4" t="n">
        <v>33</v>
      </c>
      <c r="J24" s="15" t="n">
        <v>12</v>
      </c>
    </row>
    <row r="25" ht="12.75" customHeight="1">
      <c r="A25" s="23" t="s">
        <v>35</v>
      </c>
      <c r="B25" s="25" t="n">
        <v>392</v>
      </c>
      <c r="C25" s="4" t="n">
        <v>69</v>
      </c>
      <c r="D25" s="4" t="n">
        <v>37</v>
      </c>
      <c r="E25" s="4" t="n">
        <v>32</v>
      </c>
      <c r="F25" s="4" t="n">
        <v>30</v>
      </c>
      <c r="G25" s="4" t="n">
        <v>22</v>
      </c>
      <c r="H25" s="4" t="n">
        <v>90</v>
      </c>
      <c r="I25" s="4" t="n">
        <v>53</v>
      </c>
      <c r="J25" s="15" t="n">
        <v>12</v>
      </c>
    </row>
    <row r="26" ht="12.75" customHeight="1">
      <c r="A26" s="23" t="s">
        <v>36</v>
      </c>
      <c r="B26" s="25" t="n">
        <v>63</v>
      </c>
      <c r="C26" s="4" t="n">
        <v>10</v>
      </c>
      <c r="D26" s="4" t="n">
        <v>8</v>
      </c>
      <c r="E26" s="4" t="n">
        <v>4</v>
      </c>
      <c r="F26" s="4" t="n">
        <v>4</v>
      </c>
      <c r="G26" s="4" t="n">
        <v>5</v>
      </c>
      <c r="H26" s="4" t="n">
        <v>49</v>
      </c>
      <c r="I26" s="4" t="n">
        <v>28</v>
      </c>
      <c r="J26" s="15" t="n">
        <v>12</v>
      </c>
    </row>
    <row r="27" ht="12.75" customHeight="1">
      <c r="A27" s="23" t="s">
        <v>37</v>
      </c>
      <c r="B27" s="4" t="n">
        <v>112</v>
      </c>
      <c r="C27" s="4" t="n">
        <v>11</v>
      </c>
      <c r="D27" s="4" t="n">
        <v>11</v>
      </c>
      <c r="E27" s="4" t="n">
        <v>9</v>
      </c>
      <c r="F27" s="4" t="n">
        <v>10</v>
      </c>
      <c r="G27" s="4" t="n">
        <v>8</v>
      </c>
      <c r="H27" s="4" t="n">
        <v>84</v>
      </c>
      <c r="I27" s="4" t="n">
        <v>47</v>
      </c>
      <c r="J27" s="15" t="n">
        <v>27</v>
      </c>
    </row>
    <row r="28" ht="12.75" customHeight="1">
      <c r="A28" s="23" t="s">
        <v>38</v>
      </c>
      <c r="B28" s="4" t="n">
        <v>168</v>
      </c>
      <c r="C28" s="4" t="n">
        <v>22</v>
      </c>
      <c r="D28" s="4" t="n">
        <v>21</v>
      </c>
      <c r="E28" s="4" t="n">
        <v>11</v>
      </c>
      <c r="F28" s="4" t="n">
        <v>19</v>
      </c>
      <c r="G28" s="4" t="n">
        <v>8</v>
      </c>
      <c r="H28" s="4" t="n">
        <v>86</v>
      </c>
      <c r="I28" s="4" t="n">
        <v>58</v>
      </c>
      <c r="J28" s="15" t="n">
        <v>21</v>
      </c>
    </row>
    <row r="29" ht="12.75" customHeight="1">
      <c r="A29" s="24" t="s">
        <v>39</v>
      </c>
      <c r="B29" s="5" t="n">
        <v>114</v>
      </c>
      <c r="C29" s="5" t="n">
        <v>19</v>
      </c>
      <c r="D29" s="5" t="n">
        <v>12</v>
      </c>
      <c r="E29" s="5" t="n">
        <v>7</v>
      </c>
      <c r="F29" s="5" t="n">
        <v>14</v>
      </c>
      <c r="G29" s="5" t="n">
        <v>6</v>
      </c>
      <c r="H29" s="5" t="n">
        <v>74</v>
      </c>
      <c r="I29" s="5" t="n">
        <v>32</v>
      </c>
      <c r="J29" s="6" t="n">
        <v>17</v>
      </c>
    </row>
    <row r="30" ht="12.75" customHeight="1">
      <c r="A30" s="7" t="s">
        <v>40</v>
      </c>
      <c r="B30" s="7"/>
      <c r="C30" s="7"/>
      <c r="D30" s="7"/>
      <c r="E30" s="7"/>
      <c r="F30" s="7"/>
      <c r="G30" s="7"/>
      <c r="H30" s="7"/>
      <c r="I30" s="7"/>
      <c r="J30" s="7"/>
    </row>
    <row r="31" ht="12.75" customHeight="1">
      <c r="A31" s="8"/>
      <c r="B31" s="8"/>
      <c r="C31" s="8"/>
      <c r="D31" s="8"/>
      <c r="E31" s="8"/>
      <c r="F31" s="8"/>
      <c r="G31" s="8"/>
      <c r="H31" s="8"/>
      <c r="I31" s="8"/>
      <c r="J31" s="8"/>
    </row>
    <row r="32" ht="12.75" customHeight="1">
      <c r="A32" s="9"/>
      <c r="B32" s="9"/>
      <c r="C32" s="9"/>
      <c r="D32" s="9"/>
      <c r="E32" s="9"/>
      <c r="F32" s="9"/>
      <c r="G32" s="9"/>
      <c r="H32" s="9"/>
      <c r="I32" s="9"/>
      <c r="J32" s="9"/>
    </row>
    <row r="33" ht="12.75" customHeight="1"/>
    <row r="34" ht="12.75" customHeight="1"/>
    <row r="35" ht="12.75" customHeight="1"/>
    <row r="36" ht="12.75" customHeight="1"/>
    <row r="37" ht="12.75" customHeight="1"/>
    <row r="38" ht="12.75" customHeight="1"/>
    <row r="39" ht="12.75" customHeight="1"/>
    <row r="40" ht="12.75" customHeight="1"/>
    <row r="41" ht="12.75" customHeight="1"/>
    <row r="42" ht="12.75" customHeight="1"/>
    <row r="43" ht="12.75" customHeight="1"/>
    <row r="44" ht="12.75" customHeight="1"/>
    <row r="45" ht="12.75" customHeight="1"/>
    <row r="46" ht="12.75" customHeight="1"/>
    <row r="47" ht="12.75" customHeight="1"/>
    <row r="48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</sheetData>
  <mergeCells count="12">
    <mergeCell ref="A2:H2"/>
    <mergeCell ref="I2:J2"/>
    <mergeCell ref="A31:J31"/>
    <mergeCell ref="A32:J32"/>
    <mergeCell ref="A30:J30"/>
    <mergeCell ref="A3:A5"/>
    <mergeCell ref="B3:I3"/>
    <mergeCell ref="J3:J5"/>
    <mergeCell ref="B4:B5"/>
    <mergeCell ref="C4:G4"/>
    <mergeCell ref="H4:H5"/>
    <mergeCell ref="I4:I5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23.109375" hidden="0" customWidth="1"/>
    <col min="2" max="2" width="17.6640625" hidden="0" customWidth="1"/>
    <col min="7" max="7" width="15.88671875" hidden="0" customWidth="1"/>
    <col min="8" max="8" width="16.5546875" hidden="0" customWidth="1"/>
  </cols>
  <sheetData>
    <row r="1" ht="12.75" customHeight="1">
      <c r="A1" s="2" t="s">
        <v>0</v>
      </c>
    </row>
    <row r="2" ht="12.75" customHeight="1">
      <c r="A2" s="10" t="s">
        <v>46</v>
      </c>
      <c r="B2" s="10"/>
      <c r="C2" s="10"/>
      <c r="D2" s="10"/>
      <c r="E2" s="10"/>
      <c r="F2" s="10"/>
      <c r="G2" s="10"/>
      <c r="H2" s="10"/>
      <c r="I2" s="11" t="s">
        <v>2</v>
      </c>
      <c r="J2" s="11"/>
    </row>
    <row r="3" ht="12.75" customHeight="1">
      <c r="A3" s="12" t="s">
        <v>3</v>
      </c>
      <c r="B3" s="16" t="s">
        <v>4</v>
      </c>
      <c r="C3" s="17"/>
      <c r="D3" s="17"/>
      <c r="E3" s="17"/>
      <c r="F3" s="17"/>
      <c r="G3" s="17"/>
      <c r="H3" s="17"/>
      <c r="I3" s="18"/>
      <c r="J3" s="19" t="s">
        <v>5</v>
      </c>
    </row>
    <row r="4" ht="12.75" customHeight="1">
      <c r="A4" s="13"/>
      <c r="B4" s="19" t="s">
        <v>6</v>
      </c>
      <c r="C4" s="16" t="s">
        <v>7</v>
      </c>
      <c r="D4" s="17"/>
      <c r="E4" s="17"/>
      <c r="F4" s="17"/>
      <c r="G4" s="18"/>
      <c r="H4" s="19" t="s">
        <v>8</v>
      </c>
      <c r="I4" s="19" t="s">
        <v>9</v>
      </c>
      <c r="J4" s="20"/>
    </row>
    <row r="5" ht="39" customHeight="1">
      <c r="A5" s="14"/>
      <c r="B5" s="21"/>
      <c r="C5" s="3" t="s">
        <v>10</v>
      </c>
      <c r="D5" s="3" t="s">
        <v>11</v>
      </c>
      <c r="E5" s="3" t="s">
        <v>12</v>
      </c>
      <c r="F5" s="3" t="s">
        <v>13</v>
      </c>
      <c r="G5" s="3" t="s">
        <v>14</v>
      </c>
      <c r="H5" s="21"/>
      <c r="I5" s="21"/>
      <c r="J5" s="21"/>
    </row>
    <row r="6" ht="12.75" customHeight="1">
      <c r="A6" s="1" t="s">
        <v>15</v>
      </c>
      <c r="B6" s="26" t="n">
        <v>3706</v>
      </c>
      <c r="C6" s="26" t="n">
        <v>617</v>
      </c>
      <c r="D6" s="26" t="n">
        <v>356</v>
      </c>
      <c r="E6" s="26" t="n">
        <v>240</v>
      </c>
      <c r="F6" s="26" t="n">
        <v>293</v>
      </c>
      <c r="G6" s="26" t="n">
        <v>232</v>
      </c>
      <c r="H6" s="26" t="n">
        <v>1456</v>
      </c>
      <c r="I6" s="26" t="n">
        <v>952</v>
      </c>
      <c r="J6" s="26" t="n">
        <v>325</v>
      </c>
    </row>
    <row r="7" ht="12.75" customHeight="1">
      <c r="A7" s="22" t="s">
        <v>16</v>
      </c>
      <c r="B7" s="25" t="n">
        <v>329</v>
      </c>
      <c r="C7" s="4" t="n">
        <v>47</v>
      </c>
      <c r="D7" s="4" t="n">
        <v>33</v>
      </c>
      <c r="E7" s="4" t="n">
        <v>14</v>
      </c>
      <c r="F7" s="4" t="n">
        <v>25</v>
      </c>
      <c r="G7" s="4" t="n">
        <v>23</v>
      </c>
      <c r="H7" s="4" t="n">
        <v>67</v>
      </c>
      <c r="I7" s="4" t="n">
        <v>80</v>
      </c>
      <c r="J7" s="15" t="n">
        <v>21</v>
      </c>
    </row>
    <row r="8" ht="12.75" customHeight="1">
      <c r="A8" s="23" t="s">
        <v>17</v>
      </c>
      <c r="B8" s="25" t="n">
        <v>149</v>
      </c>
      <c r="C8" s="4" t="n">
        <v>27</v>
      </c>
      <c r="D8" s="4" t="n">
        <v>11</v>
      </c>
      <c r="E8" s="4" t="n">
        <v>15</v>
      </c>
      <c r="F8" s="4" t="n">
        <v>7</v>
      </c>
      <c r="G8" s="4" t="n">
        <v>9</v>
      </c>
      <c r="H8" s="4" t="n">
        <v>80</v>
      </c>
      <c r="I8" s="4" t="n">
        <v>35</v>
      </c>
      <c r="J8" s="15" t="n">
        <v>19</v>
      </c>
    </row>
    <row r="9" ht="12.75" customHeight="1">
      <c r="A9" s="23" t="s">
        <v>18</v>
      </c>
      <c r="B9" s="25" t="n">
        <v>198</v>
      </c>
      <c r="C9" s="4" t="n">
        <v>40</v>
      </c>
      <c r="D9" s="4" t="n">
        <v>19</v>
      </c>
      <c r="E9" s="4" t="n">
        <v>15</v>
      </c>
      <c r="F9" s="4" t="n">
        <v>13</v>
      </c>
      <c r="G9" s="4" t="n">
        <v>9</v>
      </c>
      <c r="H9" s="4" t="n">
        <v>69</v>
      </c>
      <c r="I9" s="4" t="n">
        <v>56</v>
      </c>
      <c r="J9" s="15" t="n">
        <v>16</v>
      </c>
    </row>
    <row r="10" ht="12.75" customHeight="1">
      <c r="A10" s="23" t="s">
        <v>19</v>
      </c>
      <c r="B10" s="25" t="n">
        <v>110</v>
      </c>
      <c r="C10" s="4" t="n">
        <v>23</v>
      </c>
      <c r="D10" s="4" t="n">
        <v>10</v>
      </c>
      <c r="E10" s="27" t="n">
        <v>2</v>
      </c>
      <c r="F10" s="4" t="n">
        <v>10</v>
      </c>
      <c r="G10" s="4" t="n">
        <v>4</v>
      </c>
      <c r="H10" s="4" t="n">
        <v>37</v>
      </c>
      <c r="I10" s="4" t="n">
        <v>32</v>
      </c>
      <c r="J10" s="15" t="n">
        <v>8</v>
      </c>
    </row>
    <row r="11" ht="12.75" customHeight="1">
      <c r="A11" s="23" t="s">
        <v>21</v>
      </c>
      <c r="B11" s="25" t="n">
        <v>70</v>
      </c>
      <c r="C11" s="4" t="n">
        <v>10</v>
      </c>
      <c r="D11" s="4" t="n">
        <v>5</v>
      </c>
      <c r="E11" s="4" t="n">
        <v>4</v>
      </c>
      <c r="F11" s="4" t="n">
        <v>4</v>
      </c>
      <c r="G11" s="4" t="n">
        <v>1</v>
      </c>
      <c r="H11" s="4" t="n">
        <v>40</v>
      </c>
      <c r="I11" s="4" t="n">
        <v>28</v>
      </c>
      <c r="J11" s="15" t="n">
        <v>9</v>
      </c>
    </row>
    <row r="12" ht="12.75" customHeight="1">
      <c r="A12" s="23" t="s">
        <v>22</v>
      </c>
      <c r="B12" s="25" t="n">
        <v>126</v>
      </c>
      <c r="C12" s="4" t="n">
        <v>20</v>
      </c>
      <c r="D12" s="4" t="n">
        <v>13</v>
      </c>
      <c r="E12" s="4" t="n">
        <v>13</v>
      </c>
      <c r="F12" s="4" t="n">
        <v>8</v>
      </c>
      <c r="G12" s="4" t="n">
        <v>9</v>
      </c>
      <c r="H12" s="4" t="n">
        <v>43</v>
      </c>
      <c r="I12" s="4" t="n">
        <v>33</v>
      </c>
      <c r="J12" s="15" t="n">
        <v>7</v>
      </c>
    </row>
    <row r="13" ht="12.75" customHeight="1">
      <c r="A13" s="23" t="s">
        <v>23</v>
      </c>
      <c r="B13" s="25" t="n">
        <v>99</v>
      </c>
      <c r="C13" s="4" t="n">
        <v>10</v>
      </c>
      <c r="D13" s="4" t="n">
        <v>10</v>
      </c>
      <c r="E13" s="4" t="n">
        <v>3</v>
      </c>
      <c r="F13" s="4" t="n">
        <v>13</v>
      </c>
      <c r="G13" s="4" t="n">
        <v>7</v>
      </c>
      <c r="H13" s="4" t="n">
        <v>45</v>
      </c>
      <c r="I13" s="4" t="n">
        <v>29</v>
      </c>
      <c r="J13" s="15" t="n">
        <v>9</v>
      </c>
    </row>
    <row r="14" ht="12.75" customHeight="1">
      <c r="A14" s="23" t="s">
        <v>24</v>
      </c>
      <c r="B14" s="25" t="n">
        <v>224</v>
      </c>
      <c r="C14" s="4" t="n">
        <v>50</v>
      </c>
      <c r="D14" s="4" t="n">
        <v>19</v>
      </c>
      <c r="E14" s="4" t="n">
        <v>16</v>
      </c>
      <c r="F14" s="4" t="n">
        <v>24</v>
      </c>
      <c r="G14" s="4" t="n">
        <v>10</v>
      </c>
      <c r="H14" s="4" t="n">
        <v>51</v>
      </c>
      <c r="I14" s="4" t="n">
        <v>32</v>
      </c>
      <c r="J14" s="15" t="n">
        <v>5</v>
      </c>
    </row>
    <row r="15" ht="12.75" customHeight="1">
      <c r="A15" s="23" t="s">
        <v>25</v>
      </c>
      <c r="B15" s="25" t="n">
        <v>403</v>
      </c>
      <c r="C15" s="4" t="n">
        <v>80</v>
      </c>
      <c r="D15" s="4" t="n">
        <v>33</v>
      </c>
      <c r="E15" s="4" t="n">
        <v>27</v>
      </c>
      <c r="F15" s="4" t="n">
        <v>22</v>
      </c>
      <c r="G15" s="4" t="n">
        <v>24</v>
      </c>
      <c r="H15" s="4" t="n">
        <v>54</v>
      </c>
      <c r="I15" s="4" t="n">
        <v>73</v>
      </c>
      <c r="J15" s="15" t="n">
        <v>13</v>
      </c>
    </row>
    <row r="16" ht="12.75" customHeight="1">
      <c r="A16" s="23" t="s">
        <v>26</v>
      </c>
      <c r="B16" s="25" t="n">
        <v>103</v>
      </c>
      <c r="C16" s="4" t="n">
        <v>17</v>
      </c>
      <c r="D16" s="4" t="n">
        <v>11</v>
      </c>
      <c r="E16" s="4" t="n">
        <v>5</v>
      </c>
      <c r="F16" s="4" t="n">
        <v>8</v>
      </c>
      <c r="G16" s="4" t="n">
        <v>12</v>
      </c>
      <c r="H16" s="4" t="n">
        <v>88</v>
      </c>
      <c r="I16" s="4" t="n">
        <v>59</v>
      </c>
      <c r="J16" s="15" t="n">
        <v>27</v>
      </c>
    </row>
    <row r="17" ht="12.75" customHeight="1">
      <c r="A17" s="23" t="s">
        <v>27</v>
      </c>
      <c r="B17" s="25" t="n">
        <v>55</v>
      </c>
      <c r="C17" s="4" t="n">
        <v>8</v>
      </c>
      <c r="D17" s="4" t="n">
        <v>5</v>
      </c>
      <c r="E17" s="4" t="n">
        <v>2</v>
      </c>
      <c r="F17" s="4" t="n">
        <v>3</v>
      </c>
      <c r="G17" s="4" t="n">
        <v>7</v>
      </c>
      <c r="H17" s="4" t="n">
        <v>47</v>
      </c>
      <c r="I17" s="4" t="n">
        <v>27</v>
      </c>
      <c r="J17" s="15" t="n">
        <v>11</v>
      </c>
    </row>
    <row r="18" ht="12.75" customHeight="1">
      <c r="A18" s="23" t="s">
        <v>28</v>
      </c>
      <c r="B18" s="25" t="n">
        <v>102</v>
      </c>
      <c r="C18" s="4" t="n">
        <v>12</v>
      </c>
      <c r="D18" s="4" t="n">
        <v>11</v>
      </c>
      <c r="E18" s="4" t="n">
        <v>7</v>
      </c>
      <c r="F18" s="4" t="n">
        <v>10</v>
      </c>
      <c r="G18" s="4" t="n">
        <v>10</v>
      </c>
      <c r="H18" s="4" t="n">
        <v>79</v>
      </c>
      <c r="I18" s="4" t="n">
        <v>45</v>
      </c>
      <c r="J18" s="15" t="n">
        <v>16</v>
      </c>
    </row>
    <row r="19" ht="12.75" customHeight="1">
      <c r="A19" s="23" t="s">
        <v>29</v>
      </c>
      <c r="B19" s="25" t="n">
        <v>236</v>
      </c>
      <c r="C19" s="4" t="n">
        <v>43</v>
      </c>
      <c r="D19" s="4" t="n">
        <v>16</v>
      </c>
      <c r="E19" s="4" t="n">
        <v>12</v>
      </c>
      <c r="F19" s="4" t="n">
        <v>24</v>
      </c>
      <c r="G19" s="4" t="n">
        <v>14</v>
      </c>
      <c r="H19" s="4" t="n">
        <v>86</v>
      </c>
      <c r="I19" s="4" t="n">
        <v>33</v>
      </c>
      <c r="J19" s="15" t="n">
        <v>8</v>
      </c>
    </row>
    <row r="20" ht="12.75" customHeight="1">
      <c r="A20" s="23" t="s">
        <v>30</v>
      </c>
      <c r="B20" s="25" t="n">
        <v>125</v>
      </c>
      <c r="C20" s="4" t="n">
        <v>17</v>
      </c>
      <c r="D20" s="4" t="n">
        <v>15</v>
      </c>
      <c r="E20" s="4" t="n">
        <v>6</v>
      </c>
      <c r="F20" s="4" t="n">
        <v>8</v>
      </c>
      <c r="G20" s="4" t="n">
        <v>5</v>
      </c>
      <c r="H20" s="4" t="n">
        <v>63</v>
      </c>
      <c r="I20" s="4" t="n">
        <v>45</v>
      </c>
      <c r="J20" s="15" t="n">
        <v>15</v>
      </c>
    </row>
    <row r="21" ht="12.75" customHeight="1">
      <c r="A21" s="23" t="s">
        <v>31</v>
      </c>
      <c r="B21" s="25" t="n">
        <v>79</v>
      </c>
      <c r="C21" s="4" t="n">
        <v>10</v>
      </c>
      <c r="D21" s="4" t="n">
        <v>11</v>
      </c>
      <c r="E21" s="4" t="n">
        <v>7</v>
      </c>
      <c r="F21" s="4" t="n">
        <v>5</v>
      </c>
      <c r="G21" s="4" t="n">
        <v>6</v>
      </c>
      <c r="H21" s="4" t="n">
        <v>53</v>
      </c>
      <c r="I21" s="4" t="n">
        <v>29</v>
      </c>
      <c r="J21" s="15" t="n">
        <v>14</v>
      </c>
    </row>
    <row r="22" ht="12.75" customHeight="1">
      <c r="A22" s="23" t="s">
        <v>32</v>
      </c>
      <c r="B22" s="25" t="n">
        <v>94</v>
      </c>
      <c r="C22" s="4" t="n">
        <v>16</v>
      </c>
      <c r="D22" s="4" t="n">
        <v>15</v>
      </c>
      <c r="E22" s="4" t="n">
        <v>5</v>
      </c>
      <c r="F22" s="4" t="n">
        <v>6</v>
      </c>
      <c r="G22" s="4" t="n">
        <v>4</v>
      </c>
      <c r="H22" s="4" t="n">
        <v>64</v>
      </c>
      <c r="I22" s="4" t="n">
        <v>39</v>
      </c>
      <c r="J22" s="15" t="n">
        <v>16</v>
      </c>
    </row>
    <row r="23" ht="12.75" customHeight="1">
      <c r="A23" s="23" t="s">
        <v>33</v>
      </c>
      <c r="B23" s="25" t="n">
        <v>113</v>
      </c>
      <c r="C23" s="4" t="n">
        <v>17</v>
      </c>
      <c r="D23" s="4" t="n">
        <v>12</v>
      </c>
      <c r="E23" s="4" t="n">
        <v>5</v>
      </c>
      <c r="F23" s="4" t="n">
        <v>8</v>
      </c>
      <c r="G23" s="4" t="n">
        <v>6</v>
      </c>
      <c r="H23" s="4" t="n">
        <v>41</v>
      </c>
      <c r="I23" s="4" t="n">
        <v>25</v>
      </c>
      <c r="J23" s="15" t="n">
        <v>8</v>
      </c>
    </row>
    <row r="24" ht="12.75" customHeight="1">
      <c r="A24" s="23" t="s">
        <v>34</v>
      </c>
      <c r="B24" s="25" t="n">
        <v>232</v>
      </c>
      <c r="C24" s="4" t="n">
        <v>40</v>
      </c>
      <c r="D24" s="4" t="n">
        <v>21</v>
      </c>
      <c r="E24" s="4" t="n">
        <v>19</v>
      </c>
      <c r="F24" s="4" t="n">
        <v>22</v>
      </c>
      <c r="G24" s="4" t="n">
        <v>20</v>
      </c>
      <c r="H24" s="4" t="n">
        <v>70</v>
      </c>
      <c r="I24" s="4" t="n">
        <v>36</v>
      </c>
      <c r="J24" s="15" t="n">
        <v>12</v>
      </c>
    </row>
    <row r="25" ht="12.75" customHeight="1">
      <c r="A25" s="23" t="s">
        <v>35</v>
      </c>
      <c r="B25" s="25" t="n">
        <v>388</v>
      </c>
      <c r="C25" s="4" t="n">
        <v>70</v>
      </c>
      <c r="D25" s="4" t="n">
        <v>33</v>
      </c>
      <c r="E25" s="4" t="n">
        <v>32</v>
      </c>
      <c r="F25" s="4" t="n">
        <v>30</v>
      </c>
      <c r="G25" s="4" t="n">
        <v>25</v>
      </c>
      <c r="H25" s="4" t="n">
        <v>89</v>
      </c>
      <c r="I25" s="4" t="n">
        <v>51</v>
      </c>
      <c r="J25" s="15" t="n">
        <v>12</v>
      </c>
    </row>
    <row r="26" ht="12.75" customHeight="1">
      <c r="A26" s="23" t="s">
        <v>36</v>
      </c>
      <c r="B26" s="25" t="n">
        <v>64</v>
      </c>
      <c r="C26" s="4" t="n">
        <v>8</v>
      </c>
      <c r="D26" s="4" t="n">
        <v>8</v>
      </c>
      <c r="E26" s="4" t="n">
        <v>4</v>
      </c>
      <c r="F26" s="4" t="n">
        <v>4</v>
      </c>
      <c r="G26" s="4" t="n">
        <v>4</v>
      </c>
      <c r="H26" s="4" t="n">
        <v>46</v>
      </c>
      <c r="I26" s="4" t="n">
        <v>29</v>
      </c>
      <c r="J26" s="15" t="n">
        <v>12</v>
      </c>
    </row>
    <row r="27" ht="12.75" customHeight="1">
      <c r="A27" s="23" t="s">
        <v>37</v>
      </c>
      <c r="B27" s="4" t="n">
        <v>117</v>
      </c>
      <c r="C27" s="4" t="n">
        <v>10</v>
      </c>
      <c r="D27" s="4" t="n">
        <v>13</v>
      </c>
      <c r="E27" s="4" t="n">
        <v>10</v>
      </c>
      <c r="F27" s="4" t="n">
        <v>10</v>
      </c>
      <c r="G27" s="4" t="n">
        <v>8</v>
      </c>
      <c r="H27" s="4" t="n">
        <v>82</v>
      </c>
      <c r="I27" s="4" t="n">
        <v>47</v>
      </c>
      <c r="J27" s="15" t="n">
        <v>27</v>
      </c>
    </row>
    <row r="28" ht="12.75" customHeight="1">
      <c r="A28" s="23" t="s">
        <v>38</v>
      </c>
      <c r="B28" s="4" t="n">
        <v>174</v>
      </c>
      <c r="C28" s="4" t="n">
        <v>23</v>
      </c>
      <c r="D28" s="4" t="n">
        <v>20</v>
      </c>
      <c r="E28" s="4" t="n">
        <v>10</v>
      </c>
      <c r="F28" s="4" t="n">
        <v>17</v>
      </c>
      <c r="G28" s="4" t="n">
        <v>9</v>
      </c>
      <c r="H28" s="4" t="n">
        <v>86</v>
      </c>
      <c r="I28" s="4" t="n">
        <v>59</v>
      </c>
      <c r="J28" s="15" t="n">
        <v>23</v>
      </c>
    </row>
    <row r="29" ht="12.75" customHeight="1">
      <c r="A29" s="24" t="s">
        <v>39</v>
      </c>
      <c r="B29" s="5" t="n">
        <v>116</v>
      </c>
      <c r="C29" s="5" t="n">
        <v>19</v>
      </c>
      <c r="D29" s="5" t="n">
        <v>12</v>
      </c>
      <c r="E29" s="5" t="n">
        <v>7</v>
      </c>
      <c r="F29" s="5" t="n">
        <v>12</v>
      </c>
      <c r="G29" s="5" t="n">
        <v>6</v>
      </c>
      <c r="H29" s="5" t="n">
        <v>76</v>
      </c>
      <c r="I29" s="5" t="n">
        <v>30</v>
      </c>
      <c r="J29" s="6" t="n">
        <v>17</v>
      </c>
    </row>
    <row r="30" ht="12.75" customHeight="1">
      <c r="A30" s="7" t="s">
        <v>40</v>
      </c>
      <c r="B30" s="7"/>
      <c r="C30" s="7"/>
      <c r="D30" s="7"/>
      <c r="E30" s="7"/>
      <c r="F30" s="7"/>
      <c r="G30" s="7"/>
      <c r="H30" s="7"/>
      <c r="I30" s="7"/>
      <c r="J30" s="7"/>
    </row>
    <row r="31" ht="12.75" customHeight="1">
      <c r="A31" s="8"/>
      <c r="B31" s="8"/>
      <c r="C31" s="8"/>
      <c r="D31" s="8"/>
      <c r="E31" s="8"/>
      <c r="F31" s="8"/>
      <c r="G31" s="8"/>
      <c r="H31" s="8"/>
      <c r="I31" s="8"/>
      <c r="J31" s="8"/>
    </row>
    <row r="32" ht="12.75" customHeight="1">
      <c r="A32" s="9"/>
      <c r="B32" s="9"/>
      <c r="C32" s="9"/>
      <c r="D32" s="9"/>
      <c r="E32" s="9"/>
      <c r="F32" s="9"/>
      <c r="G32" s="9"/>
      <c r="H32" s="9"/>
      <c r="I32" s="9"/>
      <c r="J32" s="9"/>
    </row>
    <row r="33" ht="12.75" customHeight="1"/>
    <row r="34" ht="12.75" customHeight="1"/>
    <row r="35" ht="12.75" customHeight="1"/>
    <row r="36" ht="12.75" customHeight="1"/>
    <row r="37" ht="12.75" customHeight="1"/>
    <row r="38" ht="12.75" customHeight="1"/>
    <row r="39" ht="12.75" customHeight="1"/>
    <row r="40" ht="12.75" customHeight="1"/>
    <row r="41" ht="12.75" customHeight="1"/>
    <row r="42" ht="12.75" customHeight="1"/>
    <row r="43" ht="12.75" customHeight="1"/>
    <row r="44" ht="12.75" customHeight="1"/>
    <row r="45" ht="12.75" customHeight="1"/>
    <row r="46" ht="12.75" customHeight="1"/>
    <row r="47" ht="12.75" customHeight="1"/>
    <row r="48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</sheetData>
  <mergeCells count="12">
    <mergeCell ref="A2:H2"/>
    <mergeCell ref="I2:J2"/>
    <mergeCell ref="A31:J31"/>
    <mergeCell ref="A32:J32"/>
    <mergeCell ref="A30:J30"/>
    <mergeCell ref="A3:A5"/>
    <mergeCell ref="B3:I3"/>
    <mergeCell ref="J3:J5"/>
    <mergeCell ref="B4:B5"/>
    <mergeCell ref="C4:G4"/>
    <mergeCell ref="H4:H5"/>
    <mergeCell ref="I4:I5"/>
  </mergeCells>
  <pageMargins left="0.7" right="0.7" top="0.78740157499999996" bottom="0.78740157499999996" header="0.3" footer="0.3"/>
  <pageSetup paperSize="9" orientation="portrait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23.109375" hidden="0" customWidth="1"/>
    <col min="2" max="2" width="17.6640625" hidden="0" customWidth="1"/>
    <col min="7" max="7" width="15.88671875" hidden="0" customWidth="1"/>
    <col min="8" max="8" width="16.5546875" hidden="0" customWidth="1"/>
  </cols>
  <sheetData>
    <row r="1" ht="12.75" customHeight="1">
      <c r="A1" s="2" t="s">
        <v>0</v>
      </c>
    </row>
    <row r="2" ht="12.75" customHeight="1">
      <c r="A2" s="10" t="s">
        <v>47</v>
      </c>
      <c r="B2" s="10"/>
      <c r="C2" s="10"/>
      <c r="D2" s="10"/>
      <c r="E2" s="10"/>
      <c r="F2" s="10"/>
      <c r="G2" s="10"/>
      <c r="H2" s="10"/>
      <c r="I2" s="11" t="s">
        <v>2</v>
      </c>
      <c r="J2" s="11"/>
    </row>
    <row r="3" ht="12.75" customHeight="1">
      <c r="A3" s="12" t="s">
        <v>3</v>
      </c>
      <c r="B3" s="16" t="s">
        <v>4</v>
      </c>
      <c r="C3" s="17"/>
      <c r="D3" s="17"/>
      <c r="E3" s="17"/>
      <c r="F3" s="17"/>
      <c r="G3" s="17"/>
      <c r="H3" s="17"/>
      <c r="I3" s="18"/>
      <c r="J3" s="19" t="s">
        <v>5</v>
      </c>
    </row>
    <row r="4" ht="12.75" customHeight="1">
      <c r="A4" s="13"/>
      <c r="B4" s="19" t="s">
        <v>6</v>
      </c>
      <c r="C4" s="16" t="s">
        <v>7</v>
      </c>
      <c r="D4" s="17"/>
      <c r="E4" s="17"/>
      <c r="F4" s="17"/>
      <c r="G4" s="18"/>
      <c r="H4" s="19" t="s">
        <v>8</v>
      </c>
      <c r="I4" s="19" t="s">
        <v>9</v>
      </c>
      <c r="J4" s="20"/>
    </row>
    <row r="5" ht="39" customHeight="1">
      <c r="A5" s="14"/>
      <c r="B5" s="21"/>
      <c r="C5" s="3" t="s">
        <v>10</v>
      </c>
      <c r="D5" s="3" t="s">
        <v>11</v>
      </c>
      <c r="E5" s="3" t="s">
        <v>12</v>
      </c>
      <c r="F5" s="3" t="s">
        <v>13</v>
      </c>
      <c r="G5" s="3" t="s">
        <v>14</v>
      </c>
      <c r="H5" s="21"/>
      <c r="I5" s="21"/>
      <c r="J5" s="21"/>
    </row>
    <row r="6" ht="12.75" customHeight="1">
      <c r="A6" s="1" t="s">
        <v>15</v>
      </c>
      <c r="B6" s="26" t="n">
        <v>3789</v>
      </c>
      <c r="C6" s="26" t="n">
        <v>618</v>
      </c>
      <c r="D6" s="26" t="n">
        <v>356</v>
      </c>
      <c r="E6" s="26" t="n">
        <v>244</v>
      </c>
      <c r="F6" s="26" t="n">
        <v>301</v>
      </c>
      <c r="G6" s="26" t="n">
        <v>235</v>
      </c>
      <c r="H6" s="26" t="n">
        <v>1440</v>
      </c>
      <c r="I6" s="26" t="n">
        <v>959</v>
      </c>
      <c r="J6" s="26" t="n">
        <v>326</v>
      </c>
    </row>
    <row r="7" ht="12.75" customHeight="1">
      <c r="A7" s="22" t="s">
        <v>16</v>
      </c>
      <c r="B7" s="25" t="n">
        <v>346</v>
      </c>
      <c r="C7" s="4" t="n">
        <v>52</v>
      </c>
      <c r="D7" s="4" t="n">
        <v>32</v>
      </c>
      <c r="E7" s="4" t="n">
        <v>15</v>
      </c>
      <c r="F7" s="4" t="n">
        <v>30</v>
      </c>
      <c r="G7" s="4" t="n">
        <v>27</v>
      </c>
      <c r="H7" s="4" t="n">
        <v>70</v>
      </c>
      <c r="I7" s="4" t="n">
        <v>83</v>
      </c>
      <c r="J7" s="15" t="n">
        <v>21</v>
      </c>
    </row>
    <row r="8" ht="12.75" customHeight="1">
      <c r="A8" s="23" t="s">
        <v>17</v>
      </c>
      <c r="B8" s="25" t="n">
        <v>151</v>
      </c>
      <c r="C8" s="4" t="n">
        <v>24</v>
      </c>
      <c r="D8" s="4" t="n">
        <v>12</v>
      </c>
      <c r="E8" s="4" t="n">
        <v>14</v>
      </c>
      <c r="F8" s="4" t="n">
        <v>8</v>
      </c>
      <c r="G8" s="4" t="n">
        <v>8</v>
      </c>
      <c r="H8" s="4" t="n">
        <v>81</v>
      </c>
      <c r="I8" s="4" t="n">
        <v>37</v>
      </c>
      <c r="J8" s="15" t="n">
        <v>19</v>
      </c>
    </row>
    <row r="9" ht="12.75" customHeight="1">
      <c r="A9" s="23" t="s">
        <v>18</v>
      </c>
      <c r="B9" s="25" t="n">
        <v>201</v>
      </c>
      <c r="C9" s="4" t="n">
        <v>41</v>
      </c>
      <c r="D9" s="4" t="n">
        <v>20</v>
      </c>
      <c r="E9" s="4" t="n">
        <v>15</v>
      </c>
      <c r="F9" s="4" t="n">
        <v>11</v>
      </c>
      <c r="G9" s="4" t="n">
        <v>10</v>
      </c>
      <c r="H9" s="4" t="n">
        <v>69</v>
      </c>
      <c r="I9" s="4" t="n">
        <v>55</v>
      </c>
      <c r="J9" s="15" t="n">
        <v>16</v>
      </c>
    </row>
    <row r="10" ht="12.75" customHeight="1">
      <c r="A10" s="23" t="s">
        <v>19</v>
      </c>
      <c r="B10" s="25" t="n">
        <v>107</v>
      </c>
      <c r="C10" s="4" t="n">
        <v>21</v>
      </c>
      <c r="D10" s="4" t="n">
        <v>9</v>
      </c>
      <c r="E10" s="27" t="n">
        <v>2</v>
      </c>
      <c r="F10" s="4" t="n">
        <v>11</v>
      </c>
      <c r="G10" s="4" t="n">
        <v>4</v>
      </c>
      <c r="H10" s="4" t="n">
        <v>39</v>
      </c>
      <c r="I10" s="4" t="n">
        <v>33</v>
      </c>
      <c r="J10" s="15" t="n">
        <v>8</v>
      </c>
    </row>
    <row r="11" ht="12.75" customHeight="1">
      <c r="A11" s="23" t="s">
        <v>21</v>
      </c>
      <c r="B11" s="25" t="n">
        <v>72</v>
      </c>
      <c r="C11" s="4" t="n">
        <v>9</v>
      </c>
      <c r="D11" s="4" t="n">
        <v>6</v>
      </c>
      <c r="E11" s="4" t="n">
        <v>4</v>
      </c>
      <c r="F11" s="4" t="n">
        <v>5</v>
      </c>
      <c r="G11" s="4" t="n">
        <v>1</v>
      </c>
      <c r="H11" s="4" t="n">
        <v>44</v>
      </c>
      <c r="I11" s="4" t="n">
        <v>29</v>
      </c>
      <c r="J11" s="15" t="n">
        <v>9</v>
      </c>
    </row>
    <row r="12" ht="12.75" customHeight="1">
      <c r="A12" s="23" t="s">
        <v>22</v>
      </c>
      <c r="B12" s="25" t="n">
        <v>132</v>
      </c>
      <c r="C12" s="4" t="n">
        <v>18</v>
      </c>
      <c r="D12" s="4" t="n">
        <v>11</v>
      </c>
      <c r="E12" s="4" t="n">
        <v>13</v>
      </c>
      <c r="F12" s="4" t="n">
        <v>9</v>
      </c>
      <c r="G12" s="4" t="n">
        <v>9</v>
      </c>
      <c r="H12" s="4" t="n">
        <v>37</v>
      </c>
      <c r="I12" s="4" t="n">
        <v>31</v>
      </c>
      <c r="J12" s="15" t="n">
        <v>7</v>
      </c>
    </row>
    <row r="13" ht="12.75" customHeight="1">
      <c r="A13" s="23" t="s">
        <v>23</v>
      </c>
      <c r="B13" s="25" t="n">
        <v>107</v>
      </c>
      <c r="C13" s="4" t="n">
        <v>12</v>
      </c>
      <c r="D13" s="4" t="n">
        <v>10</v>
      </c>
      <c r="E13" s="4" t="n">
        <v>3</v>
      </c>
      <c r="F13" s="4" t="n">
        <v>12</v>
      </c>
      <c r="G13" s="4" t="n">
        <v>7</v>
      </c>
      <c r="H13" s="4" t="n">
        <v>42</v>
      </c>
      <c r="I13" s="4" t="n">
        <v>30</v>
      </c>
      <c r="J13" s="15" t="n">
        <v>9</v>
      </c>
    </row>
    <row r="14" ht="12.75" customHeight="1">
      <c r="A14" s="23" t="s">
        <v>24</v>
      </c>
      <c r="B14" s="25" t="n">
        <v>228</v>
      </c>
      <c r="C14" s="4" t="n">
        <v>47</v>
      </c>
      <c r="D14" s="4" t="n">
        <v>20</v>
      </c>
      <c r="E14" s="4" t="n">
        <v>16</v>
      </c>
      <c r="F14" s="4" t="n">
        <v>26</v>
      </c>
      <c r="G14" s="4" t="n">
        <v>11</v>
      </c>
      <c r="H14" s="4" t="n">
        <v>48</v>
      </c>
      <c r="I14" s="4" t="n">
        <v>33</v>
      </c>
      <c r="J14" s="15" t="n">
        <v>5</v>
      </c>
    </row>
    <row r="15" ht="12.75" customHeight="1">
      <c r="A15" s="23" t="s">
        <v>25</v>
      </c>
      <c r="B15" s="25" t="n">
        <v>412</v>
      </c>
      <c r="C15" s="4" t="n">
        <v>88</v>
      </c>
      <c r="D15" s="4" t="n">
        <v>35</v>
      </c>
      <c r="E15" s="4" t="n">
        <v>28</v>
      </c>
      <c r="F15" s="4" t="n">
        <v>20</v>
      </c>
      <c r="G15" s="4" t="n">
        <v>22</v>
      </c>
      <c r="H15" s="4" t="n">
        <v>57</v>
      </c>
      <c r="I15" s="4" t="n">
        <v>72</v>
      </c>
      <c r="J15" s="15" t="n">
        <v>13</v>
      </c>
    </row>
    <row r="16" ht="12.75" customHeight="1">
      <c r="A16" s="23" t="s">
        <v>26</v>
      </c>
      <c r="B16" s="25" t="n">
        <v>109</v>
      </c>
      <c r="C16" s="4" t="n">
        <v>18</v>
      </c>
      <c r="D16" s="4" t="n">
        <v>11</v>
      </c>
      <c r="E16" s="4" t="n">
        <v>5</v>
      </c>
      <c r="F16" s="4" t="n">
        <v>8</v>
      </c>
      <c r="G16" s="4" t="n">
        <v>13</v>
      </c>
      <c r="H16" s="4" t="n">
        <v>88</v>
      </c>
      <c r="I16" s="4" t="n">
        <v>58</v>
      </c>
      <c r="J16" s="15" t="n">
        <v>27</v>
      </c>
    </row>
    <row r="17" ht="12.75" customHeight="1">
      <c r="A17" s="23" t="s">
        <v>27</v>
      </c>
      <c r="B17" s="25" t="n">
        <v>55</v>
      </c>
      <c r="C17" s="4" t="n">
        <v>7</v>
      </c>
      <c r="D17" s="4" t="n">
        <v>5</v>
      </c>
      <c r="E17" s="4" t="n">
        <v>2</v>
      </c>
      <c r="F17" s="4" t="n">
        <v>4</v>
      </c>
      <c r="G17" s="4" t="n">
        <v>6</v>
      </c>
      <c r="H17" s="4" t="n">
        <v>46</v>
      </c>
      <c r="I17" s="4" t="n">
        <v>27</v>
      </c>
      <c r="J17" s="15" t="n">
        <v>11</v>
      </c>
    </row>
    <row r="18" ht="12.75" customHeight="1">
      <c r="A18" s="23" t="s">
        <v>28</v>
      </c>
      <c r="B18" s="25" t="n">
        <v>106</v>
      </c>
      <c r="C18" s="4" t="n">
        <v>12</v>
      </c>
      <c r="D18" s="4" t="n">
        <v>11</v>
      </c>
      <c r="E18" s="4" t="n">
        <v>8</v>
      </c>
      <c r="F18" s="4" t="n">
        <v>11</v>
      </c>
      <c r="G18" s="4" t="n">
        <v>10</v>
      </c>
      <c r="H18" s="4" t="n">
        <v>73</v>
      </c>
      <c r="I18" s="4" t="n">
        <v>46</v>
      </c>
      <c r="J18" s="15" t="n">
        <v>16</v>
      </c>
    </row>
    <row r="19" ht="12.75" customHeight="1">
      <c r="A19" s="23" t="s">
        <v>29</v>
      </c>
      <c r="B19" s="25" t="n">
        <v>241</v>
      </c>
      <c r="C19" s="4" t="n">
        <v>43</v>
      </c>
      <c r="D19" s="4" t="n">
        <v>18</v>
      </c>
      <c r="E19" s="4" t="n">
        <v>13</v>
      </c>
      <c r="F19" s="4" t="n">
        <v>23</v>
      </c>
      <c r="G19" s="4" t="n">
        <v>16</v>
      </c>
      <c r="H19" s="4" t="n">
        <v>86</v>
      </c>
      <c r="I19" s="4" t="n">
        <v>33</v>
      </c>
      <c r="J19" s="15" t="n">
        <v>8</v>
      </c>
    </row>
    <row r="20" ht="12.75" customHeight="1">
      <c r="A20" s="23" t="s">
        <v>30</v>
      </c>
      <c r="B20" s="25" t="n">
        <v>120</v>
      </c>
      <c r="C20" s="4" t="n">
        <v>17</v>
      </c>
      <c r="D20" s="4" t="n">
        <v>13</v>
      </c>
      <c r="E20" s="4" t="n">
        <v>7</v>
      </c>
      <c r="F20" s="4" t="n">
        <v>9</v>
      </c>
      <c r="G20" s="4" t="n">
        <v>5</v>
      </c>
      <c r="H20" s="4" t="n">
        <v>64</v>
      </c>
      <c r="I20" s="4" t="n">
        <v>42</v>
      </c>
      <c r="J20" s="15" t="n">
        <v>15</v>
      </c>
    </row>
    <row r="21" ht="12.75" customHeight="1">
      <c r="A21" s="23" t="s">
        <v>31</v>
      </c>
      <c r="B21" s="25" t="n">
        <v>77</v>
      </c>
      <c r="C21" s="4" t="n">
        <v>11</v>
      </c>
      <c r="D21" s="4" t="n">
        <v>11</v>
      </c>
      <c r="E21" s="4" t="n">
        <v>7</v>
      </c>
      <c r="F21" s="4" t="n">
        <v>5</v>
      </c>
      <c r="G21" s="4" t="n">
        <v>6</v>
      </c>
      <c r="H21" s="4" t="n">
        <v>49</v>
      </c>
      <c r="I21" s="4" t="n">
        <v>27</v>
      </c>
      <c r="J21" s="15" t="n">
        <v>14</v>
      </c>
    </row>
    <row r="22" ht="12.75" customHeight="1">
      <c r="A22" s="23" t="s">
        <v>32</v>
      </c>
      <c r="B22" s="25" t="n">
        <v>95</v>
      </c>
      <c r="C22" s="4" t="n">
        <v>16</v>
      </c>
      <c r="D22" s="4" t="n">
        <v>16</v>
      </c>
      <c r="E22" s="4" t="n">
        <v>3</v>
      </c>
      <c r="F22" s="4" t="n">
        <v>7</v>
      </c>
      <c r="G22" s="4" t="n">
        <v>5</v>
      </c>
      <c r="H22" s="4" t="n">
        <v>64</v>
      </c>
      <c r="I22" s="4" t="n">
        <v>39</v>
      </c>
      <c r="J22" s="15" t="n">
        <v>16</v>
      </c>
    </row>
    <row r="23" ht="12.75" customHeight="1">
      <c r="A23" s="23" t="s">
        <v>33</v>
      </c>
      <c r="B23" s="25" t="n">
        <v>130</v>
      </c>
      <c r="C23" s="4" t="n">
        <v>14</v>
      </c>
      <c r="D23" s="4" t="n">
        <v>10</v>
      </c>
      <c r="E23" s="4" t="n">
        <v>6</v>
      </c>
      <c r="F23" s="4" t="n">
        <v>9</v>
      </c>
      <c r="G23" s="4" t="n">
        <v>6</v>
      </c>
      <c r="H23" s="4" t="n">
        <v>37</v>
      </c>
      <c r="I23" s="4" t="n">
        <v>25</v>
      </c>
      <c r="J23" s="15" t="n">
        <v>8</v>
      </c>
    </row>
    <row r="24" ht="12.75" customHeight="1">
      <c r="A24" s="23" t="s">
        <v>34</v>
      </c>
      <c r="B24" s="25" t="n">
        <v>245</v>
      </c>
      <c r="C24" s="4" t="n">
        <v>37</v>
      </c>
      <c r="D24" s="4" t="n">
        <v>19</v>
      </c>
      <c r="E24" s="4" t="n">
        <v>21</v>
      </c>
      <c r="F24" s="4" t="n">
        <v>21</v>
      </c>
      <c r="G24" s="4" t="n">
        <v>19</v>
      </c>
      <c r="H24" s="4" t="n">
        <v>71</v>
      </c>
      <c r="I24" s="4" t="n">
        <v>33</v>
      </c>
      <c r="J24" s="15" t="n">
        <v>12</v>
      </c>
    </row>
    <row r="25" ht="12.75" customHeight="1">
      <c r="A25" s="23" t="s">
        <v>35</v>
      </c>
      <c r="B25" s="25" t="n">
        <v>379</v>
      </c>
      <c r="C25" s="4" t="n">
        <v>68</v>
      </c>
      <c r="D25" s="4" t="n">
        <v>34</v>
      </c>
      <c r="E25" s="4" t="n">
        <v>27</v>
      </c>
      <c r="F25" s="4" t="n">
        <v>30</v>
      </c>
      <c r="G25" s="4" t="n">
        <v>23</v>
      </c>
      <c r="H25" s="4" t="n">
        <v>87</v>
      </c>
      <c r="I25" s="4" t="n">
        <v>53</v>
      </c>
      <c r="J25" s="15" t="n">
        <v>12</v>
      </c>
    </row>
    <row r="26" ht="12.75" customHeight="1">
      <c r="A26" s="23" t="s">
        <v>36</v>
      </c>
      <c r="B26" s="25" t="n">
        <v>67</v>
      </c>
      <c r="C26" s="4" t="n">
        <v>8</v>
      </c>
      <c r="D26" s="4" t="n">
        <v>8</v>
      </c>
      <c r="E26" s="4" t="n">
        <v>5</v>
      </c>
      <c r="F26" s="4" t="n">
        <v>3</v>
      </c>
      <c r="G26" s="4" t="n">
        <v>5</v>
      </c>
      <c r="H26" s="4" t="n">
        <v>46</v>
      </c>
      <c r="I26" s="4" t="n">
        <v>30</v>
      </c>
      <c r="J26" s="15" t="n">
        <v>12</v>
      </c>
    </row>
    <row r="27" ht="12.75" customHeight="1">
      <c r="A27" s="23" t="s">
        <v>37</v>
      </c>
      <c r="B27" s="4" t="n">
        <v>120</v>
      </c>
      <c r="C27" s="4" t="n">
        <v>11</v>
      </c>
      <c r="D27" s="4" t="n">
        <v>12</v>
      </c>
      <c r="E27" s="4" t="n">
        <v>12</v>
      </c>
      <c r="F27" s="4" t="n">
        <v>9</v>
      </c>
      <c r="G27" s="4" t="n">
        <v>8</v>
      </c>
      <c r="H27" s="4" t="n">
        <v>81</v>
      </c>
      <c r="I27" s="4" t="n">
        <v>49</v>
      </c>
      <c r="J27" s="15" t="n">
        <v>27</v>
      </c>
    </row>
    <row r="28" ht="12.75" customHeight="1">
      <c r="A28" s="23" t="s">
        <v>38</v>
      </c>
      <c r="B28" s="4" t="n">
        <v>169</v>
      </c>
      <c r="C28" s="4" t="n">
        <v>24</v>
      </c>
      <c r="D28" s="4" t="n">
        <v>20</v>
      </c>
      <c r="E28" s="4" t="n">
        <v>11</v>
      </c>
      <c r="F28" s="4" t="n">
        <v>18</v>
      </c>
      <c r="G28" s="4" t="n">
        <v>8</v>
      </c>
      <c r="H28" s="4" t="n">
        <v>88</v>
      </c>
      <c r="I28" s="4" t="n">
        <v>61</v>
      </c>
      <c r="J28" s="15" t="n">
        <v>24</v>
      </c>
    </row>
    <row r="29" ht="12.75" customHeight="1">
      <c r="A29" s="24" t="s">
        <v>39</v>
      </c>
      <c r="B29" s="5" t="n">
        <v>120</v>
      </c>
      <c r="C29" s="5" t="n">
        <v>20</v>
      </c>
      <c r="D29" s="5" t="n">
        <v>13</v>
      </c>
      <c r="E29" s="5" t="n">
        <v>7</v>
      </c>
      <c r="F29" s="5" t="n">
        <v>12</v>
      </c>
      <c r="G29" s="5" t="n">
        <v>6</v>
      </c>
      <c r="H29" s="5" t="n">
        <v>73</v>
      </c>
      <c r="I29" s="5" t="n">
        <v>33</v>
      </c>
      <c r="J29" s="6" t="n">
        <v>17</v>
      </c>
    </row>
    <row r="30" ht="12.75" customHeight="1">
      <c r="A30" s="7" t="s">
        <v>40</v>
      </c>
      <c r="B30" s="7"/>
      <c r="C30" s="7"/>
      <c r="D30" s="7"/>
      <c r="E30" s="7"/>
      <c r="F30" s="7"/>
      <c r="G30" s="7"/>
      <c r="H30" s="7"/>
      <c r="I30" s="7"/>
      <c r="J30" s="7"/>
    </row>
    <row r="31" ht="12.75" customHeight="1">
      <c r="A31" s="8"/>
      <c r="B31" s="8"/>
      <c r="C31" s="8"/>
      <c r="D31" s="8"/>
      <c r="E31" s="8"/>
      <c r="F31" s="8"/>
      <c r="G31" s="8"/>
      <c r="H31" s="8"/>
      <c r="I31" s="8"/>
      <c r="J31" s="8"/>
    </row>
    <row r="32" ht="12.75" customHeight="1">
      <c r="A32" s="9"/>
      <c r="B32" s="9"/>
      <c r="C32" s="9"/>
      <c r="D32" s="9"/>
      <c r="E32" s="9"/>
      <c r="F32" s="9"/>
      <c r="G32" s="9"/>
      <c r="H32" s="9"/>
      <c r="I32" s="9"/>
      <c r="J32" s="9"/>
    </row>
    <row r="33" ht="12.75" customHeight="1"/>
    <row r="34" ht="12.75" customHeight="1"/>
    <row r="35" ht="12.75" customHeight="1"/>
    <row r="36" ht="12.75" customHeight="1"/>
    <row r="37" ht="12.75" customHeight="1"/>
    <row r="38" ht="12.75" customHeight="1"/>
    <row r="39" ht="12.75" customHeight="1"/>
    <row r="40" ht="12.75" customHeight="1"/>
    <row r="41" ht="12.75" customHeight="1"/>
    <row r="42" ht="12.75" customHeight="1"/>
    <row r="43" ht="12.75" customHeight="1"/>
    <row r="44" ht="12.75" customHeight="1"/>
    <row r="45" ht="12.75" customHeight="1"/>
    <row r="46" ht="12.75" customHeight="1"/>
    <row r="47" ht="12.75" customHeight="1"/>
    <row r="48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</sheetData>
  <mergeCells count="12">
    <mergeCell ref="A2:H2"/>
    <mergeCell ref="I2:J2"/>
    <mergeCell ref="A31:J31"/>
    <mergeCell ref="A32:J32"/>
    <mergeCell ref="A30:J30"/>
    <mergeCell ref="A3:A5"/>
    <mergeCell ref="B3:I3"/>
    <mergeCell ref="J3:J5"/>
    <mergeCell ref="B4:B5"/>
    <mergeCell ref="C4:G4"/>
    <mergeCell ref="H4:H5"/>
    <mergeCell ref="I4:I5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23.109375" hidden="0" customWidth="1"/>
    <col min="2" max="2" width="17.6640625" hidden="0" customWidth="1"/>
    <col min="7" max="7" width="15.88671875" hidden="0" customWidth="1"/>
    <col min="8" max="8" width="16.5546875" hidden="0" customWidth="1"/>
  </cols>
  <sheetData>
    <row r="1" ht="12.75" customHeight="1">
      <c r="A1" s="2" t="s">
        <v>0</v>
      </c>
    </row>
    <row r="2" ht="12.75" customHeight="1">
      <c r="A2" s="10" t="s">
        <v>48</v>
      </c>
      <c r="B2" s="10"/>
      <c r="C2" s="10"/>
      <c r="D2" s="10"/>
      <c r="E2" s="10"/>
      <c r="F2" s="10"/>
      <c r="G2" s="10"/>
      <c r="H2" s="10"/>
      <c r="I2" s="11" t="s">
        <v>2</v>
      </c>
      <c r="J2" s="11"/>
    </row>
    <row r="3" ht="12.75" customHeight="1">
      <c r="A3" s="12" t="s">
        <v>3</v>
      </c>
      <c r="B3" s="16" t="s">
        <v>4</v>
      </c>
      <c r="C3" s="17"/>
      <c r="D3" s="17"/>
      <c r="E3" s="17"/>
      <c r="F3" s="17"/>
      <c r="G3" s="17"/>
      <c r="H3" s="17"/>
      <c r="I3" s="18"/>
      <c r="J3" s="19" t="s">
        <v>5</v>
      </c>
    </row>
    <row r="4" ht="12.75" customHeight="1">
      <c r="A4" s="13"/>
      <c r="B4" s="19" t="s">
        <v>6</v>
      </c>
      <c r="C4" s="16" t="s">
        <v>7</v>
      </c>
      <c r="D4" s="17"/>
      <c r="E4" s="17"/>
      <c r="F4" s="17"/>
      <c r="G4" s="18"/>
      <c r="H4" s="19" t="s">
        <v>8</v>
      </c>
      <c r="I4" s="19" t="s">
        <v>9</v>
      </c>
      <c r="J4" s="20"/>
    </row>
    <row r="5" ht="39" customHeight="1">
      <c r="A5" s="14"/>
      <c r="B5" s="21"/>
      <c r="C5" s="3" t="s">
        <v>10</v>
      </c>
      <c r="D5" s="3" t="s">
        <v>11</v>
      </c>
      <c r="E5" s="3" t="s">
        <v>12</v>
      </c>
      <c r="F5" s="3" t="s">
        <v>13</v>
      </c>
      <c r="G5" s="3" t="s">
        <v>14</v>
      </c>
      <c r="H5" s="21"/>
      <c r="I5" s="21"/>
      <c r="J5" s="21"/>
    </row>
    <row r="6" ht="12.75" customHeight="1">
      <c r="A6" s="1" t="s">
        <v>15</v>
      </c>
      <c r="B6" s="26" t="n">
        <v>3872</v>
      </c>
      <c r="C6" s="26" t="n">
        <v>629</v>
      </c>
      <c r="D6" s="26" t="n">
        <v>366</v>
      </c>
      <c r="E6" s="26" t="n">
        <v>241</v>
      </c>
      <c r="F6" s="26" t="n">
        <v>296</v>
      </c>
      <c r="G6" s="26" t="n">
        <v>240</v>
      </c>
      <c r="H6" s="26" t="n">
        <v>1443</v>
      </c>
      <c r="I6" s="26" t="n">
        <v>947</v>
      </c>
      <c r="J6" s="26" t="n">
        <v>328</v>
      </c>
    </row>
    <row r="7" ht="12.75" customHeight="1">
      <c r="A7" s="22" t="s">
        <v>16</v>
      </c>
      <c r="B7" s="25" t="n">
        <v>368</v>
      </c>
      <c r="C7" s="4" t="n">
        <v>58</v>
      </c>
      <c r="D7" s="4" t="n">
        <v>36</v>
      </c>
      <c r="E7" s="4" t="n">
        <v>17</v>
      </c>
      <c r="F7" s="4" t="n">
        <v>29</v>
      </c>
      <c r="G7" s="4" t="n">
        <v>30</v>
      </c>
      <c r="H7" s="4" t="n">
        <v>65</v>
      </c>
      <c r="I7" s="4" t="n">
        <v>82</v>
      </c>
      <c r="J7" s="15" t="n">
        <v>21</v>
      </c>
    </row>
    <row r="8" ht="12.75" customHeight="1">
      <c r="A8" s="23" t="s">
        <v>17</v>
      </c>
      <c r="B8" s="25" t="n">
        <v>153</v>
      </c>
      <c r="C8" s="4" t="n">
        <v>20</v>
      </c>
      <c r="D8" s="4" t="n">
        <v>12</v>
      </c>
      <c r="E8" s="4" t="n">
        <v>13</v>
      </c>
      <c r="F8" s="4" t="n">
        <v>8</v>
      </c>
      <c r="G8" s="4" t="n">
        <v>9</v>
      </c>
      <c r="H8" s="4" t="n">
        <v>82</v>
      </c>
      <c r="I8" s="4" t="n">
        <v>36</v>
      </c>
      <c r="J8" s="15" t="n">
        <v>19</v>
      </c>
    </row>
    <row r="9" ht="12.75" customHeight="1">
      <c r="A9" s="23" t="s">
        <v>18</v>
      </c>
      <c r="B9" s="25" t="n">
        <v>201</v>
      </c>
      <c r="C9" s="4" t="n">
        <v>40</v>
      </c>
      <c r="D9" s="4" t="n">
        <v>17</v>
      </c>
      <c r="E9" s="4" t="n">
        <v>14</v>
      </c>
      <c r="F9" s="4" t="n">
        <v>10</v>
      </c>
      <c r="G9" s="4" t="n">
        <v>10</v>
      </c>
      <c r="H9" s="4" t="n">
        <v>71</v>
      </c>
      <c r="I9" s="4" t="n">
        <v>59</v>
      </c>
      <c r="J9" s="15" t="n">
        <v>16</v>
      </c>
    </row>
    <row r="10" ht="12.75" customHeight="1">
      <c r="A10" s="23" t="s">
        <v>19</v>
      </c>
      <c r="B10" s="25" t="n">
        <v>107</v>
      </c>
      <c r="C10" s="4" t="n">
        <v>20</v>
      </c>
      <c r="D10" s="4" t="n">
        <v>9</v>
      </c>
      <c r="E10" s="27" t="n">
        <v>1</v>
      </c>
      <c r="F10" s="4" t="n">
        <v>12</v>
      </c>
      <c r="G10" s="4" t="n">
        <v>4</v>
      </c>
      <c r="H10" s="4" t="n">
        <v>42</v>
      </c>
      <c r="I10" s="4" t="n">
        <v>29</v>
      </c>
      <c r="J10" s="15" t="n">
        <v>8</v>
      </c>
    </row>
    <row r="11" ht="12.75" customHeight="1">
      <c r="A11" s="23" t="s">
        <v>21</v>
      </c>
      <c r="B11" s="25" t="n">
        <v>77</v>
      </c>
      <c r="C11" s="4" t="n">
        <v>11</v>
      </c>
      <c r="D11" s="4" t="n">
        <v>6</v>
      </c>
      <c r="E11" s="4" t="n">
        <v>6</v>
      </c>
      <c r="F11" s="4" t="n">
        <v>6</v>
      </c>
      <c r="G11" s="4" t="n">
        <v>2</v>
      </c>
      <c r="H11" s="4" t="n">
        <v>42</v>
      </c>
      <c r="I11" s="4" t="n">
        <v>26</v>
      </c>
      <c r="J11" s="15" t="n">
        <v>9</v>
      </c>
    </row>
    <row r="12" ht="12.75" customHeight="1">
      <c r="A12" s="23" t="s">
        <v>22</v>
      </c>
      <c r="B12" s="25" t="n">
        <v>119</v>
      </c>
      <c r="C12" s="4" t="n">
        <v>17</v>
      </c>
      <c r="D12" s="4" t="n">
        <v>11</v>
      </c>
      <c r="E12" s="4" t="n">
        <v>10</v>
      </c>
      <c r="F12" s="4" t="n">
        <v>8</v>
      </c>
      <c r="G12" s="4" t="n">
        <v>8</v>
      </c>
      <c r="H12" s="4" t="n">
        <v>39</v>
      </c>
      <c r="I12" s="4" t="n">
        <v>33</v>
      </c>
      <c r="J12" s="15" t="n">
        <v>7</v>
      </c>
    </row>
    <row r="13" ht="12.75" customHeight="1">
      <c r="A13" s="23" t="s">
        <v>23</v>
      </c>
      <c r="B13" s="25" t="n">
        <v>108</v>
      </c>
      <c r="C13" s="4" t="n">
        <v>13</v>
      </c>
      <c r="D13" s="4" t="n">
        <v>10</v>
      </c>
      <c r="E13" s="4" t="n">
        <v>3</v>
      </c>
      <c r="F13" s="4" t="n">
        <v>11</v>
      </c>
      <c r="G13" s="4" t="n">
        <v>6</v>
      </c>
      <c r="H13" s="4" t="n">
        <v>45</v>
      </c>
      <c r="I13" s="4" t="n">
        <v>29</v>
      </c>
      <c r="J13" s="15" t="n">
        <v>9</v>
      </c>
    </row>
    <row r="14" ht="12.75" customHeight="1">
      <c r="A14" s="23" t="s">
        <v>24</v>
      </c>
      <c r="B14" s="25" t="n">
        <v>235</v>
      </c>
      <c r="C14" s="4" t="n">
        <v>47</v>
      </c>
      <c r="D14" s="4" t="n">
        <v>19</v>
      </c>
      <c r="E14" s="4" t="n">
        <v>16</v>
      </c>
      <c r="F14" s="4" t="n">
        <v>23</v>
      </c>
      <c r="G14" s="4" t="n">
        <v>13</v>
      </c>
      <c r="H14" s="4" t="n">
        <v>51</v>
      </c>
      <c r="I14" s="4" t="n">
        <v>31</v>
      </c>
      <c r="J14" s="15" t="n">
        <v>5</v>
      </c>
    </row>
    <row r="15" ht="12.75" customHeight="1">
      <c r="A15" s="23" t="s">
        <v>25</v>
      </c>
      <c r="B15" s="25" t="n">
        <v>432</v>
      </c>
      <c r="C15" s="4" t="n">
        <v>96</v>
      </c>
      <c r="D15" s="4" t="n">
        <v>33</v>
      </c>
      <c r="E15" s="4" t="n">
        <v>27</v>
      </c>
      <c r="F15" s="4" t="n">
        <v>22</v>
      </c>
      <c r="G15" s="4" t="n">
        <v>24</v>
      </c>
      <c r="H15" s="4" t="n">
        <v>61</v>
      </c>
      <c r="I15" s="4" t="n">
        <v>74</v>
      </c>
      <c r="J15" s="15" t="n">
        <v>13</v>
      </c>
    </row>
    <row r="16" ht="12.75" customHeight="1">
      <c r="A16" s="23" t="s">
        <v>26</v>
      </c>
      <c r="B16" s="25" t="n">
        <v>105</v>
      </c>
      <c r="C16" s="4" t="n">
        <v>17</v>
      </c>
      <c r="D16" s="4" t="n">
        <v>13</v>
      </c>
      <c r="E16" s="4" t="n">
        <v>4</v>
      </c>
      <c r="F16" s="4" t="n">
        <v>8</v>
      </c>
      <c r="G16" s="4" t="n">
        <v>13</v>
      </c>
      <c r="H16" s="4" t="n">
        <v>86</v>
      </c>
      <c r="I16" s="4" t="n">
        <v>57</v>
      </c>
      <c r="J16" s="15" t="n">
        <v>27</v>
      </c>
    </row>
    <row r="17" ht="12.75" customHeight="1">
      <c r="A17" s="23" t="s">
        <v>27</v>
      </c>
      <c r="B17" s="25" t="n">
        <v>54</v>
      </c>
      <c r="C17" s="4" t="n">
        <v>7</v>
      </c>
      <c r="D17" s="4" t="n">
        <v>5</v>
      </c>
      <c r="E17" s="4" t="n">
        <v>3</v>
      </c>
      <c r="F17" s="4" t="n">
        <v>3</v>
      </c>
      <c r="G17" s="4" t="n">
        <v>5</v>
      </c>
      <c r="H17" s="4" t="n">
        <v>44</v>
      </c>
      <c r="I17" s="4" t="n">
        <v>26</v>
      </c>
      <c r="J17" s="15" t="n">
        <v>12</v>
      </c>
    </row>
    <row r="18" ht="12.75" customHeight="1">
      <c r="A18" s="23" t="s">
        <v>28</v>
      </c>
      <c r="B18" s="25" t="n">
        <v>105</v>
      </c>
      <c r="C18" s="4" t="n">
        <v>13</v>
      </c>
      <c r="D18" s="4" t="n">
        <v>12</v>
      </c>
      <c r="E18" s="4" t="n">
        <v>8</v>
      </c>
      <c r="F18" s="4" t="n">
        <v>11</v>
      </c>
      <c r="G18" s="4" t="n">
        <v>10</v>
      </c>
      <c r="H18" s="4" t="n">
        <v>73</v>
      </c>
      <c r="I18" s="4" t="n">
        <v>46</v>
      </c>
      <c r="J18" s="15" t="n">
        <v>16</v>
      </c>
    </row>
    <row r="19" ht="12.75" customHeight="1">
      <c r="A19" s="23" t="s">
        <v>29</v>
      </c>
      <c r="B19" s="25" t="n">
        <v>252</v>
      </c>
      <c r="C19" s="4" t="n">
        <v>45</v>
      </c>
      <c r="D19" s="4" t="n">
        <v>19</v>
      </c>
      <c r="E19" s="4" t="n">
        <v>13</v>
      </c>
      <c r="F19" s="4" t="n">
        <v>24</v>
      </c>
      <c r="G19" s="4" t="n">
        <v>16</v>
      </c>
      <c r="H19" s="4" t="n">
        <v>84</v>
      </c>
      <c r="I19" s="4" t="n">
        <v>32</v>
      </c>
      <c r="J19" s="15" t="n">
        <v>8</v>
      </c>
    </row>
    <row r="20" ht="12.75" customHeight="1">
      <c r="A20" s="23" t="s">
        <v>30</v>
      </c>
      <c r="B20" s="25" t="n">
        <v>121</v>
      </c>
      <c r="C20" s="4" t="n">
        <v>18</v>
      </c>
      <c r="D20" s="4" t="n">
        <v>15</v>
      </c>
      <c r="E20" s="4" t="n">
        <v>7</v>
      </c>
      <c r="F20" s="4" t="n">
        <v>9</v>
      </c>
      <c r="G20" s="4" t="n">
        <v>4</v>
      </c>
      <c r="H20" s="4" t="n">
        <v>62</v>
      </c>
      <c r="I20" s="4" t="n">
        <v>46</v>
      </c>
      <c r="J20" s="15" t="n">
        <v>15</v>
      </c>
    </row>
    <row r="21" ht="12.75" customHeight="1">
      <c r="A21" s="23" t="s">
        <v>31</v>
      </c>
      <c r="B21" s="25" t="n">
        <v>77</v>
      </c>
      <c r="C21" s="4" t="n">
        <v>11</v>
      </c>
      <c r="D21" s="4" t="n">
        <v>10</v>
      </c>
      <c r="E21" s="4" t="n">
        <v>6</v>
      </c>
      <c r="F21" s="4" t="n">
        <v>6</v>
      </c>
      <c r="G21" s="4" t="n">
        <v>6</v>
      </c>
      <c r="H21" s="4" t="n">
        <v>47</v>
      </c>
      <c r="I21" s="4" t="n">
        <v>26</v>
      </c>
      <c r="J21" s="15" t="n">
        <v>14</v>
      </c>
    </row>
    <row r="22" ht="12.75" customHeight="1">
      <c r="A22" s="23" t="s">
        <v>32</v>
      </c>
      <c r="B22" s="25" t="n">
        <v>99</v>
      </c>
      <c r="C22" s="4" t="n">
        <v>15</v>
      </c>
      <c r="D22" s="4" t="n">
        <v>17</v>
      </c>
      <c r="E22" s="4" t="n">
        <v>4</v>
      </c>
      <c r="F22" s="4" t="n">
        <v>8</v>
      </c>
      <c r="G22" s="4" t="n">
        <v>4</v>
      </c>
      <c r="H22" s="4" t="n">
        <v>64</v>
      </c>
      <c r="I22" s="4" t="n">
        <v>39</v>
      </c>
      <c r="J22" s="15" t="n">
        <v>16</v>
      </c>
    </row>
    <row r="23" ht="12.75" customHeight="1">
      <c r="A23" s="23" t="s">
        <v>33</v>
      </c>
      <c r="B23" s="25" t="n">
        <v>134</v>
      </c>
      <c r="C23" s="4" t="n">
        <v>14</v>
      </c>
      <c r="D23" s="4" t="n">
        <v>10</v>
      </c>
      <c r="E23" s="4" t="n">
        <v>6</v>
      </c>
      <c r="F23" s="4" t="n">
        <v>9</v>
      </c>
      <c r="G23" s="4" t="n">
        <v>7</v>
      </c>
      <c r="H23" s="4" t="n">
        <v>36</v>
      </c>
      <c r="I23" s="4" t="n">
        <v>25</v>
      </c>
      <c r="J23" s="15" t="n">
        <v>8</v>
      </c>
    </row>
    <row r="24" ht="12.75" customHeight="1">
      <c r="A24" s="23" t="s">
        <v>34</v>
      </c>
      <c r="B24" s="25" t="n">
        <v>253</v>
      </c>
      <c r="C24" s="4" t="n">
        <v>38</v>
      </c>
      <c r="D24" s="4" t="n">
        <v>21</v>
      </c>
      <c r="E24" s="4" t="n">
        <v>21</v>
      </c>
      <c r="F24" s="4" t="n">
        <v>21</v>
      </c>
      <c r="G24" s="4" t="n">
        <v>19</v>
      </c>
      <c r="H24" s="4" t="n">
        <v>70</v>
      </c>
      <c r="I24" s="4" t="n">
        <v>33</v>
      </c>
      <c r="J24" s="15" t="n">
        <v>12</v>
      </c>
    </row>
    <row r="25" ht="12.75" customHeight="1">
      <c r="A25" s="23" t="s">
        <v>35</v>
      </c>
      <c r="B25" s="25" t="n">
        <v>374</v>
      </c>
      <c r="C25" s="4" t="n">
        <v>63</v>
      </c>
      <c r="D25" s="4" t="n">
        <v>38</v>
      </c>
      <c r="E25" s="4" t="n">
        <v>27</v>
      </c>
      <c r="F25" s="4" t="n">
        <v>27</v>
      </c>
      <c r="G25" s="4" t="n">
        <v>21</v>
      </c>
      <c r="H25" s="4" t="n">
        <v>86</v>
      </c>
      <c r="I25" s="4" t="n">
        <v>52</v>
      </c>
      <c r="J25" s="15" t="n">
        <v>12</v>
      </c>
    </row>
    <row r="26" ht="12.75" customHeight="1">
      <c r="A26" s="23" t="s">
        <v>36</v>
      </c>
      <c r="B26" s="25" t="n">
        <v>69</v>
      </c>
      <c r="C26" s="4" t="n">
        <v>8</v>
      </c>
      <c r="D26" s="4" t="n">
        <v>7</v>
      </c>
      <c r="E26" s="4" t="n">
        <v>5</v>
      </c>
      <c r="F26" s="4" t="n">
        <v>3</v>
      </c>
      <c r="G26" s="4" t="n">
        <v>5</v>
      </c>
      <c r="H26" s="4" t="n">
        <v>47</v>
      </c>
      <c r="I26" s="4" t="n">
        <v>28</v>
      </c>
      <c r="J26" s="15" t="n">
        <v>12</v>
      </c>
    </row>
    <row r="27" ht="12.75" customHeight="1">
      <c r="A27" s="23" t="s">
        <v>37</v>
      </c>
      <c r="B27" s="4" t="n">
        <v>126</v>
      </c>
      <c r="C27" s="4" t="n">
        <v>12</v>
      </c>
      <c r="D27" s="4" t="n">
        <v>12</v>
      </c>
      <c r="E27" s="4" t="n">
        <v>12</v>
      </c>
      <c r="F27" s="4" t="n">
        <v>10</v>
      </c>
      <c r="G27" s="4" t="n">
        <v>7</v>
      </c>
      <c r="H27" s="4" t="n">
        <v>80</v>
      </c>
      <c r="I27" s="4" t="n">
        <v>42</v>
      </c>
      <c r="J27" s="15" t="n">
        <v>27</v>
      </c>
    </row>
    <row r="28" ht="12.75" customHeight="1">
      <c r="A28" s="23" t="s">
        <v>38</v>
      </c>
      <c r="B28" s="4" t="n">
        <v>178</v>
      </c>
      <c r="C28" s="4" t="n">
        <v>25</v>
      </c>
      <c r="D28" s="4" t="n">
        <v>21</v>
      </c>
      <c r="E28" s="4" t="n">
        <v>11</v>
      </c>
      <c r="F28" s="4" t="n">
        <v>14</v>
      </c>
      <c r="G28" s="4" t="n">
        <v>9</v>
      </c>
      <c r="H28" s="4" t="n">
        <v>92</v>
      </c>
      <c r="I28" s="4" t="n">
        <v>63</v>
      </c>
      <c r="J28" s="15" t="n">
        <v>25</v>
      </c>
    </row>
    <row r="29" ht="12.75" customHeight="1">
      <c r="A29" s="24" t="s">
        <v>39</v>
      </c>
      <c r="B29" s="5" t="n">
        <v>125</v>
      </c>
      <c r="C29" s="5" t="n">
        <v>21</v>
      </c>
      <c r="D29" s="5" t="n">
        <v>13</v>
      </c>
      <c r="E29" s="5" t="n">
        <v>7</v>
      </c>
      <c r="F29" s="5" t="n">
        <v>14</v>
      </c>
      <c r="G29" s="5" t="n">
        <v>8</v>
      </c>
      <c r="H29" s="5" t="n">
        <v>74</v>
      </c>
      <c r="I29" s="5" t="n">
        <v>33</v>
      </c>
      <c r="J29" s="6" t="n">
        <v>17</v>
      </c>
    </row>
    <row r="30" ht="12.75" customHeight="1">
      <c r="A30" s="7" t="s">
        <v>40</v>
      </c>
      <c r="B30" s="7"/>
      <c r="C30" s="7"/>
      <c r="D30" s="7"/>
      <c r="E30" s="7"/>
      <c r="F30" s="7"/>
      <c r="G30" s="7"/>
      <c r="H30" s="7"/>
      <c r="I30" s="7"/>
      <c r="J30" s="7"/>
    </row>
    <row r="31" ht="12.75" customHeight="1">
      <c r="A31" s="8" t="s">
        <v>49</v>
      </c>
      <c r="B31" s="8"/>
      <c r="C31" s="8"/>
      <c r="D31" s="8"/>
      <c r="E31" s="8"/>
      <c r="F31" s="8"/>
      <c r="G31" s="8"/>
      <c r="H31" s="8"/>
      <c r="I31" s="8"/>
      <c r="J31" s="8"/>
    </row>
    <row r="32" ht="12.75" customHeight="1">
      <c r="A32" s="9"/>
      <c r="B32" s="9"/>
      <c r="C32" s="9"/>
      <c r="D32" s="9"/>
      <c r="E32" s="9"/>
      <c r="F32" s="9"/>
      <c r="G32" s="9"/>
      <c r="H32" s="9"/>
      <c r="I32" s="9"/>
      <c r="J32" s="9"/>
    </row>
    <row r="33" ht="12.75" customHeight="1"/>
    <row r="34" ht="12.75" customHeight="1"/>
    <row r="35" ht="12.75" customHeight="1"/>
    <row r="36" ht="12.75" customHeight="1"/>
    <row r="37" ht="12.75" customHeight="1"/>
    <row r="38" ht="12.75" customHeight="1"/>
    <row r="39" ht="12.75" customHeight="1"/>
    <row r="40" ht="12.75" customHeight="1"/>
    <row r="41" ht="12.75" customHeight="1"/>
    <row r="42" ht="12.75" customHeight="1"/>
    <row r="43" ht="12.75" customHeight="1"/>
    <row r="44" ht="12.75" customHeight="1"/>
    <row r="45" ht="12.75" customHeight="1"/>
    <row r="46" ht="12.75" customHeight="1"/>
    <row r="47" ht="12.75" customHeight="1"/>
    <row r="48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</sheetData>
  <mergeCells count="12">
    <mergeCell ref="A2:H2"/>
    <mergeCell ref="I2:J2"/>
    <mergeCell ref="A31:J31"/>
    <mergeCell ref="A32:J32"/>
    <mergeCell ref="A30:J30"/>
    <mergeCell ref="A3:A5"/>
    <mergeCell ref="B3:I3"/>
    <mergeCell ref="J3:J5"/>
    <mergeCell ref="B4:B5"/>
    <mergeCell ref="C4:G4"/>
    <mergeCell ref="H4:H5"/>
    <mergeCell ref="I4:I5"/>
  </mergeCells>
  <pageMargins left="0.7" right="0.7" top="0.78740157499999996" bottom="0.78740157499999996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lanm05fen</dc:creator>
  <cp:lastModifiedBy>Fendt Christian</cp:lastModifiedBy>
  <dcterms:created xsi:type="dcterms:W3CDTF">2012-08-08T09:35:16Z</dcterms:created>
  <dcterms:modified xsi:type="dcterms:W3CDTF">2025-11-21T12:11:25Z</dcterms:modified>
</cp:coreProperties>
</file>