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0"/>
  </bookViews>
  <sheets>
    <sheet name="aktuell" sheetId="6" state="visible" r:id="rId1"/>
  </sheets>
  <calcPr calcId="191029"/>
</workbook>
</file>

<file path=xl/sharedStrings.xml><?xml version="1.0" encoding="utf-8"?>
<sst xmlns="http://schemas.openxmlformats.org/spreadsheetml/2006/main" count="15" uniqueCount="15">
  <si>
    <t xml:space="preserve"> </t>
  </si>
  <si>
    <t>Lebendgeborene</t>
  </si>
  <si>
    <t>Gestorbene</t>
  </si>
  <si>
    <t>Geburtenbilanz</t>
  </si>
  <si>
    <t>insgesamt</t>
  </si>
  <si>
    <t>Geschlecht</t>
  </si>
  <si>
    <t>Buben</t>
  </si>
  <si>
    <t>Mädchen</t>
  </si>
  <si>
    <t>Männer</t>
  </si>
  <si>
    <t>Frauen</t>
  </si>
  <si>
    <t>A0022</t>
  </si>
  <si>
    <t>Quelle: Statistik Austria – Statistik der natürlichen Bevölkerungsbewegung und Berechnung Stadt Wien Wirtschaft, Arbeit und Statistik.</t>
  </si>
  <si>
    <t>Jahr (1)</t>
  </si>
  <si>
    <t>Natürliche Bevölkerungsbewegung für Wien nach Geschlecht seit 1967</t>
  </si>
  <si>
    <t>(1) Ab 2009 einschließlich der Sterbefälle von Wienerinnen und Wienern im Ausland; ab 2015 einschließlich der Geburten von Wienerinnen im Ausland.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</si>
</sst>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  <family val="2"/>
    </font>
    <font>
      <sz val="9"/>
      <color rgb="FF000000"/>
      <name val="Arial"/>
      <family val="2"/>
      <b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bottom style="thin">
        <color indexed="64"/>
      </bottom>
    </border>
    <border>
      <right style="thin">
        <color auto="1"/>
      </right>
      <top style="thin">
        <color auto="1"/>
      </top>
      <bottom style="thin">
        <color auto="1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auto="1"/>
      </top>
    </border>
  </borders>
  <cellStyleXfs count="1">
    <xf numFmtId="0" fontId="0" fillId="0" borderId="0"/>
  </cellStyleXfs>
  <cellXfs count="13">
    <xf numFmtId="0" fontId="0" fillId="0" borderId="0" xfId="0"/>
    <xf numFmtId="3" fontId="1" fillId="0" borderId="0" xfId="0" applyFont="1" applyNumberFormat="1"/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0" xfId="0" applyFont="1"/>
    <xf numFmtId="3" fontId="2" fillId="0" borderId="0" xfId="0" applyFont="1" applyNumberFormat="1"/>
    <xf numFmtId="0" fontId="2" fillId="0" borderId="0" xfId="0" applyFont="1" applyAlignment="1">
      <alignment horizontal="center" vertical="center"/>
    </xf>
    <xf numFmtId="0" fontId="2" fillId="0" borderId="7" xfId="0" applyFont="1" applyBorder="1" applyAlignment="1">
      <alignment wrapText="1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8" hidden="0" customWidth="1"/>
    <col min="2" max="2" width="9.109375" hidden="0" customWidth="1"/>
    <col min="3" max="3" width="8.6640625" hidden="0" customWidth="1"/>
    <col min="4" max="4" width="8.6640625" hidden="0" customWidth="1"/>
    <col min="5" max="5" width="9.109375" hidden="0" customWidth="1"/>
    <col min="6" max="6" width="8.6640625" hidden="0" customWidth="1"/>
    <col min="7" max="7" width="8.6640625" hidden="0" customWidth="1"/>
    <col min="8" max="8" width="9.109375" hidden="0" customWidth="1"/>
    <col min="9" max="9" width="8.6640625" hidden="0" customWidth="1"/>
    <col min="10" max="10" width="8.6640625" hidden="0" customWidth="1"/>
  </cols>
  <sheetData>
    <row r="1" ht="13.2" customHeight="1">
      <c r="A1" s="8" t="s">
        <v>10</v>
      </c>
      <c r="B1" s="8"/>
      <c r="C1" s="8"/>
      <c r="D1" s="8"/>
      <c r="E1" s="8"/>
      <c r="F1" s="8"/>
      <c r="G1" s="8"/>
      <c r="H1" s="8"/>
      <c r="I1" s="8"/>
      <c r="J1" s="8"/>
    </row>
    <row r="2" ht="13.2" customHeight="1">
      <c r="A2" s="12" t="s">
        <v>13</v>
      </c>
      <c r="B2" s="12"/>
      <c r="C2" s="12"/>
      <c r="D2" s="12"/>
      <c r="E2" s="12"/>
      <c r="F2" s="12"/>
      <c r="G2" s="12"/>
      <c r="H2" s="12"/>
      <c r="I2" s="2" t="s">
        <v>0</v>
      </c>
      <c r="J2" s="2"/>
    </row>
    <row r="3" ht="13.2" customHeight="1">
      <c r="A3" s="3" t="s">
        <v>12</v>
      </c>
      <c r="B3" s="4" t="s">
        <v>1</v>
      </c>
      <c r="C3" s="4"/>
      <c r="D3" s="4"/>
      <c r="E3" s="4" t="s">
        <v>2</v>
      </c>
      <c r="F3" s="4"/>
      <c r="G3" s="4"/>
      <c r="H3" s="4" t="s">
        <v>3</v>
      </c>
      <c r="I3" s="4"/>
      <c r="J3" s="5"/>
      <c r="K3" s="8"/>
    </row>
    <row r="4" ht="13.2" customHeight="1">
      <c r="A4" s="3"/>
      <c r="B4" s="6" t="s">
        <v>4</v>
      </c>
      <c r="C4" s="4" t="s">
        <v>5</v>
      </c>
      <c r="D4" s="4"/>
      <c r="E4" s="6" t="s">
        <v>4</v>
      </c>
      <c r="F4" s="4" t="s">
        <v>5</v>
      </c>
      <c r="G4" s="4"/>
      <c r="H4" s="6" t="s">
        <v>4</v>
      </c>
      <c r="I4" s="4" t="s">
        <v>5</v>
      </c>
      <c r="J4" s="5"/>
      <c r="K4" s="8"/>
    </row>
    <row r="5" ht="13.2" customHeight="1">
      <c r="A5" s="3"/>
      <c r="B5" s="7"/>
      <c r="C5" s="4" t="s">
        <v>6</v>
      </c>
      <c r="D5" s="4" t="s">
        <v>7</v>
      </c>
      <c r="E5" s="7"/>
      <c r="F5" s="4" t="s">
        <v>8</v>
      </c>
      <c r="G5" s="4" t="s">
        <v>9</v>
      </c>
      <c r="H5" s="7"/>
      <c r="I5" s="4" t="s">
        <v>8</v>
      </c>
      <c r="J5" s="5" t="s">
        <v>9</v>
      </c>
      <c r="K5" s="8"/>
    </row>
    <row r="6" ht="13.2" customHeight="1">
      <c r="A6" s="10" t="n">
        <v>1967</v>
      </c>
      <c r="B6" s="1" t="n">
        <v>20507</v>
      </c>
      <c r="C6" s="9" t="n">
        <v>10601</v>
      </c>
      <c r="D6" s="9" t="n">
        <v>9906</v>
      </c>
      <c r="E6" s="1" t="n">
        <v>27796</v>
      </c>
      <c r="F6" s="9" t="n">
        <v>12808</v>
      </c>
      <c r="G6" s="9" t="n">
        <v>14988</v>
      </c>
      <c r="H6" s="1" t="n">
        <v>-7289</v>
      </c>
      <c r="I6" s="9" t="n">
        <v>-2207</v>
      </c>
      <c r="J6" s="9" t="n">
        <v>-5082</v>
      </c>
    </row>
    <row r="7" ht="13.2" customHeight="1">
      <c r="A7" s="10" t="n">
        <v>1968</v>
      </c>
      <c r="B7" s="1" t="n">
        <v>20323</v>
      </c>
      <c r="C7" s="9" t="n">
        <v>10422</v>
      </c>
      <c r="D7" s="9" t="n">
        <v>9901</v>
      </c>
      <c r="E7" s="1" t="n">
        <v>27569</v>
      </c>
      <c r="F7" s="9" t="n">
        <v>12689</v>
      </c>
      <c r="G7" s="9" t="n">
        <v>14880</v>
      </c>
      <c r="H7" s="1" t="n">
        <v>-7246</v>
      </c>
      <c r="I7" s="9" t="n">
        <v>-2267</v>
      </c>
      <c r="J7" s="9" t="n">
        <v>-4979</v>
      </c>
    </row>
    <row r="8" ht="13.2" customHeight="1">
      <c r="A8" s="10" t="n">
        <v>1969</v>
      </c>
      <c r="B8" s="1" t="n">
        <v>19146</v>
      </c>
      <c r="C8" s="9" t="n">
        <v>9778</v>
      </c>
      <c r="D8" s="9" t="n">
        <v>9368</v>
      </c>
      <c r="E8" s="1" t="n">
        <v>28361</v>
      </c>
      <c r="F8" s="9" t="n">
        <v>12899</v>
      </c>
      <c r="G8" s="9" t="n">
        <v>15462</v>
      </c>
      <c r="H8" s="1" t="n">
        <v>-9215</v>
      </c>
      <c r="I8" s="9" t="n">
        <v>-3121</v>
      </c>
      <c r="J8" s="9" t="n">
        <v>-6094</v>
      </c>
    </row>
    <row r="9" ht="13.2" customHeight="1">
      <c r="A9" s="10" t="n">
        <v>1970</v>
      </c>
      <c r="B9" s="1" t="n">
        <v>17892</v>
      </c>
      <c r="C9" s="9" t="n">
        <v>9347</v>
      </c>
      <c r="D9" s="9" t="n">
        <v>8545</v>
      </c>
      <c r="E9" s="1" t="n">
        <v>28176</v>
      </c>
      <c r="F9" s="9" t="n">
        <v>12857</v>
      </c>
      <c r="G9" s="9" t="n">
        <v>15319</v>
      </c>
      <c r="H9" s="1" t="n">
        <v>-10284</v>
      </c>
      <c r="I9" s="9" t="n">
        <v>-3510</v>
      </c>
      <c r="J9" s="9" t="n">
        <v>-6774</v>
      </c>
    </row>
    <row r="10" ht="13.2" customHeight="1">
      <c r="A10" s="10" t="n">
        <v>1971</v>
      </c>
      <c r="B10" s="1" t="n">
        <v>17198</v>
      </c>
      <c r="C10" s="9" t="n">
        <v>8809</v>
      </c>
      <c r="D10" s="9" t="n">
        <v>8389</v>
      </c>
      <c r="E10" s="1" t="n">
        <v>28516</v>
      </c>
      <c r="F10" s="9" t="n">
        <v>12774</v>
      </c>
      <c r="G10" s="9" t="n">
        <v>15742</v>
      </c>
      <c r="H10" s="1" t="n">
        <v>-11318</v>
      </c>
      <c r="I10" s="9" t="n">
        <v>-3965</v>
      </c>
      <c r="J10" s="9" t="n">
        <v>-7353</v>
      </c>
    </row>
    <row r="11" ht="13.2" customHeight="1">
      <c r="A11" s="10" t="n">
        <v>1972</v>
      </c>
      <c r="B11" s="1" t="n">
        <v>16236</v>
      </c>
      <c r="C11" s="9" t="n">
        <v>8327</v>
      </c>
      <c r="D11" s="9" t="n">
        <v>7909</v>
      </c>
      <c r="E11" s="1" t="n">
        <v>26920</v>
      </c>
      <c r="F11" s="9" t="n">
        <v>12068</v>
      </c>
      <c r="G11" s="9" t="n">
        <v>14852</v>
      </c>
      <c r="H11" s="1" t="n">
        <v>-10684</v>
      </c>
      <c r="I11" s="9" t="n">
        <v>-3741</v>
      </c>
      <c r="J11" s="9" t="n">
        <v>-6943</v>
      </c>
    </row>
    <row r="12" ht="13.2" customHeight="1">
      <c r="A12" s="10" t="n">
        <v>1973</v>
      </c>
      <c r="B12" s="1" t="n">
        <v>15752</v>
      </c>
      <c r="C12" s="9" t="n">
        <v>8097</v>
      </c>
      <c r="D12" s="9" t="n">
        <v>7655</v>
      </c>
      <c r="E12" s="1" t="n">
        <v>26364</v>
      </c>
      <c r="F12" s="9" t="n">
        <v>11872</v>
      </c>
      <c r="G12" s="9" t="n">
        <v>14492</v>
      </c>
      <c r="H12" s="1" t="n">
        <v>-10612</v>
      </c>
      <c r="I12" s="9" t="n">
        <v>-3775</v>
      </c>
      <c r="J12" s="9" t="n">
        <v>-6837</v>
      </c>
    </row>
    <row r="13" ht="13.2" customHeight="1">
      <c r="A13" s="10" t="n">
        <v>1974</v>
      </c>
      <c r="B13" s="1" t="n">
        <v>16052</v>
      </c>
      <c r="C13" s="9" t="n">
        <v>8286</v>
      </c>
      <c r="D13" s="9" t="n">
        <v>7766</v>
      </c>
      <c r="E13" s="1" t="n">
        <v>26734</v>
      </c>
      <c r="F13" s="9" t="n">
        <v>11909</v>
      </c>
      <c r="G13" s="9" t="n">
        <v>14825</v>
      </c>
      <c r="H13" s="1" t="n">
        <v>-10682</v>
      </c>
      <c r="I13" s="9" t="n">
        <v>-3623</v>
      </c>
      <c r="J13" s="9" t="n">
        <v>-7059</v>
      </c>
    </row>
    <row r="14" ht="13.2" customHeight="1">
      <c r="A14" s="10" t="n">
        <v>1975</v>
      </c>
      <c r="B14" s="1" t="n">
        <v>14713</v>
      </c>
      <c r="C14" s="9" t="n">
        <v>7586</v>
      </c>
      <c r="D14" s="9" t="n">
        <v>7127</v>
      </c>
      <c r="E14" s="1" t="n">
        <v>27125</v>
      </c>
      <c r="F14" s="9" t="n">
        <v>11997</v>
      </c>
      <c r="G14" s="9" t="n">
        <v>15128</v>
      </c>
      <c r="H14" s="1" t="n">
        <v>-12412</v>
      </c>
      <c r="I14" s="9" t="n">
        <v>-4411</v>
      </c>
      <c r="J14" s="9" t="n">
        <v>-8001</v>
      </c>
    </row>
    <row r="15" ht="13.2" customHeight="1">
      <c r="A15" s="10" t="n">
        <v>1976</v>
      </c>
      <c r="B15" s="1" t="n">
        <v>13404</v>
      </c>
      <c r="C15" s="9" t="n">
        <v>7000</v>
      </c>
      <c r="D15" s="9" t="n">
        <v>6404</v>
      </c>
      <c r="E15" s="1" t="n">
        <v>26771</v>
      </c>
      <c r="F15" s="9" t="n">
        <v>11793</v>
      </c>
      <c r="G15" s="9" t="n">
        <v>14978</v>
      </c>
      <c r="H15" s="1" t="n">
        <v>-13367</v>
      </c>
      <c r="I15" s="9" t="n">
        <v>-4793</v>
      </c>
      <c r="J15" s="9" t="n">
        <v>-8574</v>
      </c>
    </row>
    <row r="16" ht="13.2" customHeight="1">
      <c r="A16" s="10" t="n">
        <v>1977</v>
      </c>
      <c r="B16" s="1" t="n">
        <v>13087</v>
      </c>
      <c r="C16" s="9" t="n">
        <v>6698</v>
      </c>
      <c r="D16" s="9" t="n">
        <v>6389</v>
      </c>
      <c r="E16" s="1" t="n">
        <v>25857</v>
      </c>
      <c r="F16" s="9" t="n">
        <v>11433</v>
      </c>
      <c r="G16" s="9" t="n">
        <v>14424</v>
      </c>
      <c r="H16" s="1" t="n">
        <v>-12770</v>
      </c>
      <c r="I16" s="9" t="n">
        <v>-4735</v>
      </c>
      <c r="J16" s="9" t="n">
        <v>-8035</v>
      </c>
    </row>
    <row r="17" ht="13.2" customHeight="1">
      <c r="A17" s="10" t="n">
        <v>1978</v>
      </c>
      <c r="B17" s="1" t="n">
        <v>13339</v>
      </c>
      <c r="C17" s="9" t="n">
        <v>6894</v>
      </c>
      <c r="D17" s="9" t="n">
        <v>6445</v>
      </c>
      <c r="E17" s="1" t="n">
        <v>26212</v>
      </c>
      <c r="F17" s="9" t="n">
        <v>11539</v>
      </c>
      <c r="G17" s="9" t="n">
        <v>14673</v>
      </c>
      <c r="H17" s="1" t="n">
        <v>-12873</v>
      </c>
      <c r="I17" s="9" t="n">
        <v>-4645</v>
      </c>
      <c r="J17" s="9" t="n">
        <v>-8228</v>
      </c>
    </row>
    <row r="18" ht="13.2" customHeight="1">
      <c r="A18" s="10" t="n">
        <v>1979</v>
      </c>
      <c r="B18" s="1" t="n">
        <v>13540</v>
      </c>
      <c r="C18" s="9" t="n">
        <v>6949</v>
      </c>
      <c r="D18" s="9" t="n">
        <v>6591</v>
      </c>
      <c r="E18" s="1" t="n">
        <v>25337</v>
      </c>
      <c r="F18" s="9" t="n">
        <v>11121</v>
      </c>
      <c r="G18" s="9" t="n">
        <v>14216</v>
      </c>
      <c r="H18" s="1" t="n">
        <v>-11797</v>
      </c>
      <c r="I18" s="9" t="n">
        <v>-4172</v>
      </c>
      <c r="J18" s="9" t="n">
        <v>-7625</v>
      </c>
    </row>
    <row r="19" ht="13.2" customHeight="1">
      <c r="A19" s="10" t="n">
        <v>1980</v>
      </c>
      <c r="B19" s="1" t="n">
        <v>14399</v>
      </c>
      <c r="C19" s="9" t="n">
        <v>7487</v>
      </c>
      <c r="D19" s="9" t="n">
        <v>6912</v>
      </c>
      <c r="E19" s="1" t="n">
        <v>25352</v>
      </c>
      <c r="F19" s="9" t="n">
        <v>10961</v>
      </c>
      <c r="G19" s="9" t="n">
        <v>14391</v>
      </c>
      <c r="H19" s="1" t="n">
        <v>-10953</v>
      </c>
      <c r="I19" s="9" t="n">
        <v>-3474</v>
      </c>
      <c r="J19" s="9" t="n">
        <v>-7479</v>
      </c>
    </row>
    <row r="20" ht="13.2" customHeight="1">
      <c r="A20" s="10" t="n">
        <v>1981</v>
      </c>
      <c r="B20" s="1" t="n">
        <v>15117</v>
      </c>
      <c r="C20" s="9" t="n">
        <v>7898</v>
      </c>
      <c r="D20" s="9" t="n">
        <v>7219</v>
      </c>
      <c r="E20" s="1" t="n">
        <v>25247</v>
      </c>
      <c r="F20" s="9" t="n">
        <v>10796</v>
      </c>
      <c r="G20" s="9" t="n">
        <v>14451</v>
      </c>
      <c r="H20" s="1" t="n">
        <v>-10130</v>
      </c>
      <c r="I20" s="9" t="n">
        <v>-2898</v>
      </c>
      <c r="J20" s="9" t="n">
        <v>-7232</v>
      </c>
    </row>
    <row r="21" ht="13.2" customHeight="1">
      <c r="A21" s="10" t="n">
        <v>1982</v>
      </c>
      <c r="B21" s="1" t="n">
        <v>15007</v>
      </c>
      <c r="C21" s="9" t="n">
        <v>7622</v>
      </c>
      <c r="D21" s="9" t="n">
        <v>7385</v>
      </c>
      <c r="E21" s="1" t="n">
        <v>24633</v>
      </c>
      <c r="F21" s="9" t="n">
        <v>10607</v>
      </c>
      <c r="G21" s="9" t="n">
        <v>14026</v>
      </c>
      <c r="H21" s="1" t="n">
        <v>-9626</v>
      </c>
      <c r="I21" s="9" t="n">
        <v>-2985</v>
      </c>
      <c r="J21" s="9" t="n">
        <v>-6641</v>
      </c>
    </row>
    <row r="22" ht="13.2" customHeight="1">
      <c r="A22" s="10" t="n">
        <v>1983</v>
      </c>
      <c r="B22" s="1" t="n">
        <v>14505</v>
      </c>
      <c r="C22" s="9" t="n">
        <v>7400</v>
      </c>
      <c r="D22" s="9" t="n">
        <v>7105</v>
      </c>
      <c r="E22" s="1" t="n">
        <v>24677</v>
      </c>
      <c r="F22" s="9" t="n">
        <v>10642</v>
      </c>
      <c r="G22" s="9" t="n">
        <v>14035</v>
      </c>
      <c r="H22" s="1" t="n">
        <v>-10172</v>
      </c>
      <c r="I22" s="9" t="n">
        <v>-3242</v>
      </c>
      <c r="J22" s="9" t="n">
        <v>-6930</v>
      </c>
    </row>
    <row r="23" ht="13.2" customHeight="1">
      <c r="A23" s="10" t="n">
        <v>1984</v>
      </c>
      <c r="B23" s="1" t="n">
        <v>14440</v>
      </c>
      <c r="C23" s="9" t="n">
        <v>7465</v>
      </c>
      <c r="D23" s="9" t="n">
        <v>6975</v>
      </c>
      <c r="E23" s="1" t="n">
        <v>23457</v>
      </c>
      <c r="F23" s="9" t="n">
        <v>10213</v>
      </c>
      <c r="G23" s="9" t="n">
        <v>13244</v>
      </c>
      <c r="H23" s="1" t="n">
        <v>-9017</v>
      </c>
      <c r="I23" s="9" t="n">
        <v>-2748</v>
      </c>
      <c r="J23" s="9" t="n">
        <v>-6269</v>
      </c>
    </row>
    <row r="24" ht="13.2" customHeight="1">
      <c r="A24" s="10" t="n">
        <v>1985</v>
      </c>
      <c r="B24" s="1" t="n">
        <v>14353</v>
      </c>
      <c r="C24" s="9" t="n">
        <v>7365</v>
      </c>
      <c r="D24" s="9" t="n">
        <v>6988</v>
      </c>
      <c r="E24" s="1" t="n">
        <v>23727</v>
      </c>
      <c r="F24" s="9" t="n">
        <v>10073</v>
      </c>
      <c r="G24" s="9" t="n">
        <v>13654</v>
      </c>
      <c r="H24" s="1" t="n">
        <v>-9374</v>
      </c>
      <c r="I24" s="9" t="n">
        <v>-2708</v>
      </c>
      <c r="J24" s="9" t="n">
        <v>-6666</v>
      </c>
    </row>
    <row r="25" ht="13.2" customHeight="1">
      <c r="A25" s="10" t="n">
        <v>1986</v>
      </c>
      <c r="B25" s="1" t="n">
        <v>14539</v>
      </c>
      <c r="C25" s="9" t="n">
        <v>7543</v>
      </c>
      <c r="D25" s="9" t="n">
        <v>6996</v>
      </c>
      <c r="E25" s="1" t="n">
        <v>22828</v>
      </c>
      <c r="F25" s="9" t="n">
        <v>9648</v>
      </c>
      <c r="G25" s="9" t="n">
        <v>13180</v>
      </c>
      <c r="H25" s="1" t="n">
        <v>-8289</v>
      </c>
      <c r="I25" s="9" t="n">
        <v>-2105</v>
      </c>
      <c r="J25" s="9" t="n">
        <v>-6184</v>
      </c>
    </row>
    <row r="26" ht="13.2" customHeight="1">
      <c r="A26" s="10" t="n">
        <v>1987</v>
      </c>
      <c r="B26" s="1" t="n">
        <v>14827</v>
      </c>
      <c r="C26" s="9" t="n">
        <v>7672</v>
      </c>
      <c r="D26" s="9" t="n">
        <v>7155</v>
      </c>
      <c r="E26" s="1" t="n">
        <v>22193</v>
      </c>
      <c r="F26" s="9" t="n">
        <v>9413</v>
      </c>
      <c r="G26" s="9" t="n">
        <v>12780</v>
      </c>
      <c r="H26" s="1" t="n">
        <v>-7366</v>
      </c>
      <c r="I26" s="9" t="n">
        <v>-1741</v>
      </c>
      <c r="J26" s="9" t="n">
        <v>-5625</v>
      </c>
    </row>
    <row r="27" ht="13.2" customHeight="1">
      <c r="A27" s="10" t="n">
        <v>1988</v>
      </c>
      <c r="B27" s="1" t="n">
        <v>15567</v>
      </c>
      <c r="C27" s="9" t="n">
        <v>8064</v>
      </c>
      <c r="D27" s="9" t="n">
        <v>7503</v>
      </c>
      <c r="E27" s="1" t="n">
        <v>21644</v>
      </c>
      <c r="F27" s="9" t="n">
        <v>9223</v>
      </c>
      <c r="G27" s="9" t="n">
        <v>12421</v>
      </c>
      <c r="H27" s="1" t="n">
        <v>-6077</v>
      </c>
      <c r="I27" s="9" t="n">
        <v>-1159</v>
      </c>
      <c r="J27" s="9" t="n">
        <v>-4918</v>
      </c>
    </row>
    <row r="28" ht="13.2" customHeight="1">
      <c r="A28" s="10" t="n">
        <v>1989</v>
      </c>
      <c r="B28" s="1" t="n">
        <v>15941</v>
      </c>
      <c r="C28" s="9" t="n">
        <v>8173</v>
      </c>
      <c r="D28" s="9" t="n">
        <v>7768</v>
      </c>
      <c r="E28" s="1" t="n">
        <v>20875</v>
      </c>
      <c r="F28" s="9" t="n">
        <v>8867</v>
      </c>
      <c r="G28" s="9" t="n">
        <v>12008</v>
      </c>
      <c r="H28" s="1" t="n">
        <v>-4934</v>
      </c>
      <c r="I28" s="9" t="n">
        <v>-694</v>
      </c>
      <c r="J28" s="9" t="n">
        <v>-4240</v>
      </c>
    </row>
    <row r="29" ht="13.2" customHeight="1">
      <c r="A29" s="10" t="n">
        <v>1990</v>
      </c>
      <c r="B29" s="1" t="n">
        <v>16376</v>
      </c>
      <c r="C29" s="9" t="n">
        <v>8460</v>
      </c>
      <c r="D29" s="9" t="n">
        <v>7916</v>
      </c>
      <c r="E29" s="1" t="n">
        <v>20830</v>
      </c>
      <c r="F29" s="9" t="n">
        <v>8887</v>
      </c>
      <c r="G29" s="9" t="n">
        <v>11943</v>
      </c>
      <c r="H29" s="1" t="n">
        <v>-4454</v>
      </c>
      <c r="I29" s="9" t="n">
        <v>-427</v>
      </c>
      <c r="J29" s="9" t="n">
        <v>-4027</v>
      </c>
    </row>
    <row r="30" ht="13.2" customHeight="1">
      <c r="A30" s="10" t="n">
        <v>1991</v>
      </c>
      <c r="B30" s="1" t="n">
        <v>17216</v>
      </c>
      <c r="C30" s="9" t="n">
        <v>8855</v>
      </c>
      <c r="D30" s="9" t="n">
        <v>8361</v>
      </c>
      <c r="E30" s="1" t="n">
        <v>20853</v>
      </c>
      <c r="F30" s="9" t="n">
        <v>8917</v>
      </c>
      <c r="G30" s="9" t="n">
        <v>11936</v>
      </c>
      <c r="H30" s="1" t="n">
        <v>-3637</v>
      </c>
      <c r="I30" s="9" t="n">
        <v>-62</v>
      </c>
      <c r="J30" s="9" t="n">
        <v>-3575</v>
      </c>
    </row>
    <row r="31" ht="13.2" customHeight="1">
      <c r="A31" s="10" t="n">
        <v>1992</v>
      </c>
      <c r="B31" s="1" t="n">
        <v>17427</v>
      </c>
      <c r="C31" s="9" t="n">
        <v>8897</v>
      </c>
      <c r="D31" s="9" t="n">
        <v>8530</v>
      </c>
      <c r="E31" s="1" t="n">
        <v>20898</v>
      </c>
      <c r="F31" s="9" t="n">
        <v>9004</v>
      </c>
      <c r="G31" s="9" t="n">
        <v>11894</v>
      </c>
      <c r="H31" s="1" t="n">
        <v>-3471</v>
      </c>
      <c r="I31" s="9" t="n">
        <v>-107</v>
      </c>
      <c r="J31" s="9" t="n">
        <v>-3364</v>
      </c>
    </row>
    <row r="32" ht="13.2" customHeight="1">
      <c r="A32" s="10" t="n">
        <v>1993</v>
      </c>
      <c r="B32" s="1" t="n">
        <v>17339</v>
      </c>
      <c r="C32" s="9" t="n">
        <v>8825</v>
      </c>
      <c r="D32" s="9" t="n">
        <v>8514</v>
      </c>
      <c r="E32" s="1" t="n">
        <v>20159</v>
      </c>
      <c r="F32" s="9" t="n">
        <v>8666</v>
      </c>
      <c r="G32" s="9" t="n">
        <v>11493</v>
      </c>
      <c r="H32" s="1" t="n">
        <v>-2820</v>
      </c>
      <c r="I32" s="9" t="n">
        <v>159</v>
      </c>
      <c r="J32" s="9" t="n">
        <v>-2979</v>
      </c>
    </row>
    <row r="33" ht="13.2" customHeight="1">
      <c r="A33" s="10" t="n">
        <v>1994</v>
      </c>
      <c r="B33" s="1" t="n">
        <v>17064</v>
      </c>
      <c r="C33" s="9" t="n">
        <v>8834</v>
      </c>
      <c r="D33" s="9" t="n">
        <v>8230</v>
      </c>
      <c r="E33" s="1" t="n">
        <v>19632</v>
      </c>
      <c r="F33" s="9" t="n">
        <v>8329</v>
      </c>
      <c r="G33" s="9" t="n">
        <v>11303</v>
      </c>
      <c r="H33" s="1" t="n">
        <v>-2568</v>
      </c>
      <c r="I33" s="9" t="n">
        <v>505</v>
      </c>
      <c r="J33" s="9" t="n">
        <v>-3073</v>
      </c>
    </row>
    <row r="34" ht="13.2" customHeight="1">
      <c r="A34" s="10" t="n">
        <v>1995</v>
      </c>
      <c r="B34" s="1" t="n">
        <v>16261</v>
      </c>
      <c r="C34" s="9" t="n">
        <v>8287</v>
      </c>
      <c r="D34" s="9" t="n">
        <v>7974</v>
      </c>
      <c r="E34" s="1" t="n">
        <v>19783</v>
      </c>
      <c r="F34" s="9" t="n">
        <v>8435</v>
      </c>
      <c r="G34" s="9" t="n">
        <v>11348</v>
      </c>
      <c r="H34" s="1" t="n">
        <v>-3522</v>
      </c>
      <c r="I34" s="9" t="n">
        <v>-148</v>
      </c>
      <c r="J34" s="9" t="n">
        <v>-3374</v>
      </c>
    </row>
    <row r="35" ht="13.2" customHeight="1">
      <c r="A35" s="10" t="n">
        <v>1996</v>
      </c>
      <c r="B35" s="1" t="n">
        <v>16242</v>
      </c>
      <c r="C35" s="9" t="n">
        <v>8356</v>
      </c>
      <c r="D35" s="9" t="n">
        <v>7886</v>
      </c>
      <c r="E35" s="1" t="n">
        <v>19346</v>
      </c>
      <c r="F35" s="9" t="n">
        <v>8169</v>
      </c>
      <c r="G35" s="9" t="n">
        <v>11177</v>
      </c>
      <c r="H35" s="1" t="n">
        <v>-3104</v>
      </c>
      <c r="I35" s="9" t="n">
        <v>187</v>
      </c>
      <c r="J35" s="9" t="n">
        <v>-3291</v>
      </c>
    </row>
    <row r="36" ht="13.2" customHeight="1">
      <c r="A36" s="10" t="n">
        <v>1997</v>
      </c>
      <c r="B36" s="1" t="n">
        <v>15505</v>
      </c>
      <c r="C36" s="9" t="n">
        <v>7926</v>
      </c>
      <c r="D36" s="9" t="n">
        <v>7579</v>
      </c>
      <c r="E36" s="1" t="n">
        <v>18452</v>
      </c>
      <c r="F36" s="9" t="n">
        <v>7843</v>
      </c>
      <c r="G36" s="9" t="n">
        <v>10609</v>
      </c>
      <c r="H36" s="1" t="n">
        <v>-2947</v>
      </c>
      <c r="I36" s="9" t="n">
        <v>83</v>
      </c>
      <c r="J36" s="9" t="n">
        <v>-3030</v>
      </c>
    </row>
    <row r="37" ht="13.2" customHeight="1">
      <c r="A37" s="10" t="n">
        <v>1998</v>
      </c>
      <c r="B37" s="1" t="n">
        <v>15235</v>
      </c>
      <c r="C37" s="9" t="n">
        <v>7847</v>
      </c>
      <c r="D37" s="9" t="n">
        <v>7388</v>
      </c>
      <c r="E37" s="1" t="n">
        <v>18082</v>
      </c>
      <c r="F37" s="9" t="n">
        <v>7923</v>
      </c>
      <c r="G37" s="9" t="n">
        <v>10159</v>
      </c>
      <c r="H37" s="1" t="n">
        <v>-2847</v>
      </c>
      <c r="I37" s="9" t="n">
        <v>-76</v>
      </c>
      <c r="J37" s="9" t="n">
        <v>-2771</v>
      </c>
    </row>
    <row r="38" ht="13.2" customHeight="1">
      <c r="A38" s="10" t="n">
        <v>1999</v>
      </c>
      <c r="B38" s="1" t="n">
        <v>15157</v>
      </c>
      <c r="C38" s="9" t="n">
        <v>7677</v>
      </c>
      <c r="D38" s="9" t="n">
        <v>7480</v>
      </c>
      <c r="E38" s="1" t="n">
        <v>17983</v>
      </c>
      <c r="F38" s="9" t="n">
        <v>7598</v>
      </c>
      <c r="G38" s="9" t="n">
        <v>10385</v>
      </c>
      <c r="H38" s="1" t="n">
        <v>-2826</v>
      </c>
      <c r="I38" s="9" t="n">
        <v>79</v>
      </c>
      <c r="J38" s="9" t="n">
        <v>-2905</v>
      </c>
    </row>
    <row r="39" ht="13.2" customHeight="1">
      <c r="A39" s="10" t="n">
        <v>2000</v>
      </c>
      <c r="B39" s="1" t="n">
        <v>15547</v>
      </c>
      <c r="C39" s="9" t="n">
        <v>7925</v>
      </c>
      <c r="D39" s="9" t="n">
        <v>7622</v>
      </c>
      <c r="E39" s="1" t="n">
        <v>17588</v>
      </c>
      <c r="F39" s="9" t="n">
        <v>7436</v>
      </c>
      <c r="G39" s="9" t="n">
        <v>10152</v>
      </c>
      <c r="H39" s="1" t="n">
        <v>-2041</v>
      </c>
      <c r="I39" s="9" t="n">
        <v>489</v>
      </c>
      <c r="J39" s="9" t="n">
        <v>-2530</v>
      </c>
    </row>
    <row r="40" ht="13.2" customHeight="1">
      <c r="A40" s="10" t="n">
        <v>2001</v>
      </c>
      <c r="B40" s="1" t="n">
        <v>15167</v>
      </c>
      <c r="C40" s="9" t="n">
        <v>7769</v>
      </c>
      <c r="D40" s="9" t="n">
        <v>7398</v>
      </c>
      <c r="E40" s="1" t="n">
        <v>16943</v>
      </c>
      <c r="F40" s="9" t="n">
        <v>7255</v>
      </c>
      <c r="G40" s="9" t="n">
        <v>9688</v>
      </c>
      <c r="H40" s="1" t="n">
        <v>-1776</v>
      </c>
      <c r="I40" s="9" t="n">
        <v>514</v>
      </c>
      <c r="J40" s="9" t="n">
        <v>-2290</v>
      </c>
    </row>
    <row r="41" ht="13.2" customHeight="1">
      <c r="A41" s="10" t="n">
        <v>2002</v>
      </c>
      <c r="B41" s="1" t="n">
        <v>16428</v>
      </c>
      <c r="C41" s="9" t="n">
        <v>8311</v>
      </c>
      <c r="D41" s="9" t="n">
        <v>8117</v>
      </c>
      <c r="E41" s="1" t="n">
        <v>16916</v>
      </c>
      <c r="F41" s="9" t="n">
        <v>7213</v>
      </c>
      <c r="G41" s="9" t="n">
        <v>9703</v>
      </c>
      <c r="H41" s="1" t="n">
        <v>-488</v>
      </c>
      <c r="I41" s="9" t="n">
        <v>1098</v>
      </c>
      <c r="J41" s="9" t="n">
        <v>-1586</v>
      </c>
    </row>
    <row r="42" ht="13.2" customHeight="1">
      <c r="A42" s="10" t="n">
        <v>2003</v>
      </c>
      <c r="B42" s="1" t="n">
        <v>16486</v>
      </c>
      <c r="C42" s="9" t="n">
        <v>8609</v>
      </c>
      <c r="D42" s="9" t="n">
        <v>7877</v>
      </c>
      <c r="E42" s="1" t="n">
        <v>16980</v>
      </c>
      <c r="F42" s="9" t="n">
        <v>7344</v>
      </c>
      <c r="G42" s="9" t="n">
        <v>9636</v>
      </c>
      <c r="H42" s="1" t="n">
        <v>-494</v>
      </c>
      <c r="I42" s="9" t="n">
        <v>1265</v>
      </c>
      <c r="J42" s="9" t="n">
        <v>-1759</v>
      </c>
    </row>
    <row r="43" ht="13.2" customHeight="1">
      <c r="A43" s="10" t="n">
        <v>2004</v>
      </c>
      <c r="B43" s="1" t="n">
        <v>16856</v>
      </c>
      <c r="C43" s="9" t="n">
        <v>8740</v>
      </c>
      <c r="D43" s="9" t="n">
        <v>8116</v>
      </c>
      <c r="E43" s="1" t="n">
        <v>15983</v>
      </c>
      <c r="F43" s="9" t="n">
        <v>7110</v>
      </c>
      <c r="G43" s="9" t="n">
        <v>8873</v>
      </c>
      <c r="H43" s="1" t="n">
        <v>873</v>
      </c>
      <c r="I43" s="9" t="n">
        <v>1630</v>
      </c>
      <c r="J43" s="9" t="n">
        <v>-757</v>
      </c>
    </row>
    <row r="44" ht="13.2" customHeight="1">
      <c r="A44" s="10" t="n">
        <v>2005</v>
      </c>
      <c r="B44" s="1" t="n">
        <v>16740</v>
      </c>
      <c r="C44" s="9" t="n">
        <v>8548</v>
      </c>
      <c r="D44" s="9" t="n">
        <v>8192</v>
      </c>
      <c r="E44" s="1" t="n">
        <v>16027</v>
      </c>
      <c r="F44" s="9" t="n">
        <v>7100</v>
      </c>
      <c r="G44" s="9" t="n">
        <v>8927</v>
      </c>
      <c r="H44" s="1" t="n">
        <v>713</v>
      </c>
      <c r="I44" s="9" t="n">
        <v>1448</v>
      </c>
      <c r="J44" s="9" t="n">
        <v>-735</v>
      </c>
    </row>
    <row r="45" ht="13.2" customHeight="1">
      <c r="A45" s="10" t="n">
        <v>2006</v>
      </c>
      <c r="B45" s="1" t="n">
        <v>17112</v>
      </c>
      <c r="C45" s="9" t="n">
        <v>8716</v>
      </c>
      <c r="D45" s="9" t="n">
        <v>8396</v>
      </c>
      <c r="E45" s="1" t="n">
        <v>15796</v>
      </c>
      <c r="F45" s="9" t="n">
        <v>7024</v>
      </c>
      <c r="G45" s="9" t="n">
        <v>8772</v>
      </c>
      <c r="H45" s="1" t="n">
        <v>1316</v>
      </c>
      <c r="I45" s="9" t="n">
        <v>1692</v>
      </c>
      <c r="J45" s="9" t="n">
        <v>-376</v>
      </c>
    </row>
    <row r="46" ht="13.2" customHeight="1">
      <c r="A46" s="10" t="n">
        <v>2007</v>
      </c>
      <c r="B46" s="1" t="n">
        <v>16885</v>
      </c>
      <c r="C46" s="9" t="n">
        <v>8614</v>
      </c>
      <c r="D46" s="9" t="n">
        <v>8271</v>
      </c>
      <c r="E46" s="1" t="n">
        <v>15825</v>
      </c>
      <c r="F46" s="9" t="n">
        <v>6964</v>
      </c>
      <c r="G46" s="9" t="n">
        <v>8861</v>
      </c>
      <c r="H46" s="1" t="n">
        <v>1060</v>
      </c>
      <c r="I46" s="9" t="n">
        <v>1650</v>
      </c>
      <c r="J46" s="9" t="n">
        <v>-590</v>
      </c>
    </row>
    <row r="47" ht="13.2" customHeight="1">
      <c r="A47" s="10" t="n">
        <v>2008</v>
      </c>
      <c r="B47" s="1" t="n">
        <v>17375</v>
      </c>
      <c r="C47" s="9" t="n">
        <v>9018</v>
      </c>
      <c r="D47" s="9" t="n">
        <v>8357</v>
      </c>
      <c r="E47" s="1" t="n">
        <v>15702</v>
      </c>
      <c r="F47" s="9" t="n">
        <v>6972</v>
      </c>
      <c r="G47" s="9" t="n">
        <v>8730</v>
      </c>
      <c r="H47" s="1" t="n">
        <v>1673</v>
      </c>
      <c r="I47" s="9" t="n">
        <v>2046</v>
      </c>
      <c r="J47" s="9" t="n">
        <v>-373</v>
      </c>
    </row>
    <row r="48" ht="13.2" customHeight="1">
      <c r="A48" s="10" t="n">
        <v>2009</v>
      </c>
      <c r="B48" s="1" t="n">
        <v>17154</v>
      </c>
      <c r="C48" s="9" t="n">
        <v>8914</v>
      </c>
      <c r="D48" s="9" t="n">
        <v>8240</v>
      </c>
      <c r="E48" s="1" t="n">
        <v>16332</v>
      </c>
      <c r="F48" s="9" t="n">
        <v>7430</v>
      </c>
      <c r="G48" s="9" t="n">
        <v>8902</v>
      </c>
      <c r="H48" s="1" t="n">
        <f>B48-E48</f>
        <v>822</v>
      </c>
      <c r="I48" s="9" t="n">
        <f t="shared" ref="I48:J51" si="0">C48-F48</f>
        <v>1484</v>
      </c>
      <c r="J48" s="9" t="n">
        <f t="shared" si="0"/>
        <v>-662</v>
      </c>
    </row>
    <row r="49" ht="13.2" customHeight="1">
      <c r="A49" s="10" t="n">
        <v>2010</v>
      </c>
      <c r="B49" s="1" t="n">
        <v>17989</v>
      </c>
      <c r="C49" s="9" t="n">
        <v>9280</v>
      </c>
      <c r="D49" s="9" t="n">
        <v>8709</v>
      </c>
      <c r="E49" s="1" t="n">
        <v>16287</v>
      </c>
      <c r="F49" s="9" t="n">
        <v>7443</v>
      </c>
      <c r="G49" s="9" t="n">
        <v>8844</v>
      </c>
      <c r="H49" s="1" t="n">
        <f t="shared" ref="H49:H51" si="1">B49-E49</f>
        <v>1702</v>
      </c>
      <c r="I49" s="9" t="n">
        <f t="shared" si="0"/>
        <v>1837</v>
      </c>
      <c r="J49" s="9" t="n">
        <f t="shared" si="0"/>
        <v>-135</v>
      </c>
    </row>
    <row r="50" ht="13.2" customHeight="1">
      <c r="A50" s="10" t="n">
        <v>2011</v>
      </c>
      <c r="B50" s="1" t="n">
        <v>18170</v>
      </c>
      <c r="C50" s="9" t="n">
        <v>9382</v>
      </c>
      <c r="D50" s="9" t="n">
        <v>8788</v>
      </c>
      <c r="E50" s="1" t="n">
        <v>15918</v>
      </c>
      <c r="F50" s="9" t="n">
        <v>7308</v>
      </c>
      <c r="G50" s="9" t="n">
        <v>8610</v>
      </c>
      <c r="H50" s="1" t="n">
        <f t="shared" si="1"/>
        <v>2252</v>
      </c>
      <c r="I50" s="9" t="n">
        <f t="shared" si="0"/>
        <v>2074</v>
      </c>
      <c r="J50" s="9" t="n">
        <f t="shared" si="0"/>
        <v>178</v>
      </c>
    </row>
    <row r="51" ht="13.2" customHeight="1">
      <c r="A51" s="10" t="n">
        <v>2012</v>
      </c>
      <c r="B51" s="1" t="n">
        <v>18265</v>
      </c>
      <c r="C51" s="9" t="n">
        <v>9566</v>
      </c>
      <c r="D51" s="9" t="n">
        <v>8699</v>
      </c>
      <c r="E51" s="1" t="n">
        <v>16404</v>
      </c>
      <c r="F51" s="9" t="n">
        <v>7456</v>
      </c>
      <c r="G51" s="9" t="n">
        <v>8948</v>
      </c>
      <c r="H51" s="1" t="n">
        <f t="shared" si="1"/>
        <v>1861</v>
      </c>
      <c r="I51" s="9" t="n">
        <f t="shared" si="0"/>
        <v>2110</v>
      </c>
      <c r="J51" s="9" t="n">
        <f t="shared" si="0"/>
        <v>-249</v>
      </c>
    </row>
    <row r="52" ht="13.2" customHeight="1">
      <c r="A52" s="10" t="n">
        <v>2013</v>
      </c>
      <c r="B52" s="1" t="n">
        <v>18691</v>
      </c>
      <c r="C52" s="9" t="n">
        <v>9865</v>
      </c>
      <c r="D52" s="9" t="n">
        <v>8826</v>
      </c>
      <c r="E52" s="1" t="n">
        <v>16332</v>
      </c>
      <c r="F52" s="9" t="n">
        <v>7521</v>
      </c>
      <c r="G52" s="9" t="n">
        <v>8811</v>
      </c>
      <c r="H52" s="1" t="n">
        <v>2359</v>
      </c>
      <c r="I52" s="9" t="n">
        <v>2344</v>
      </c>
      <c r="J52" s="9" t="n">
        <v>15</v>
      </c>
      <c r="K52" s="8"/>
    </row>
    <row r="53" ht="13.2" customHeight="1">
      <c r="A53" s="10" t="n">
        <v>2014</v>
      </c>
      <c r="B53" s="1" t="n">
        <v>19260</v>
      </c>
      <c r="C53" s="9" t="n">
        <v>9993</v>
      </c>
      <c r="D53" s="9" t="n">
        <v>9267</v>
      </c>
      <c r="E53" s="1" t="n">
        <v>16014</v>
      </c>
      <c r="F53" s="9" t="n">
        <v>7436</v>
      </c>
      <c r="G53" s="9" t="n">
        <v>8578</v>
      </c>
      <c r="H53" s="1" t="n">
        <v>3246</v>
      </c>
      <c r="I53" s="9" t="n">
        <v>2557</v>
      </c>
      <c r="J53" s="9" t="n">
        <v>689</v>
      </c>
      <c r="K53" s="8"/>
    </row>
    <row r="54" ht="13.2" customHeight="1">
      <c r="A54" s="10" t="n">
        <v>2015</v>
      </c>
      <c r="B54" s="1" t="n">
        <v>19931</v>
      </c>
      <c r="C54" s="9" t="n">
        <v>10275</v>
      </c>
      <c r="D54" s="9" t="n">
        <v>9656</v>
      </c>
      <c r="E54" s="1" t="n">
        <v>16526</v>
      </c>
      <c r="F54" s="9" t="n">
        <v>7781</v>
      </c>
      <c r="G54" s="9" t="n">
        <v>8745</v>
      </c>
      <c r="H54" s="1" t="n">
        <v>3405</v>
      </c>
      <c r="I54" s="9" t="n">
        <v>2494</v>
      </c>
      <c r="J54" s="9" t="n">
        <v>911</v>
      </c>
      <c r="K54" s="8"/>
    </row>
    <row r="55" ht="13.2" customHeight="1">
      <c r="A55" s="10" t="n">
        <v>2016</v>
      </c>
      <c r="B55" s="1" t="n">
        <v>20804</v>
      </c>
      <c r="C55" s="9" t="n">
        <v>10638</v>
      </c>
      <c r="D55" s="9" t="n">
        <v>10166</v>
      </c>
      <c r="E55" s="1" t="n">
        <v>16031</v>
      </c>
      <c r="F55" s="9" t="n">
        <v>7426</v>
      </c>
      <c r="G55" s="9" t="n">
        <v>8605</v>
      </c>
      <c r="H55" s="1" t="n">
        <v>4773</v>
      </c>
      <c r="I55" s="9" t="n">
        <v>3212</v>
      </c>
      <c r="J55" s="9" t="n">
        <v>1581</v>
      </c>
      <c r="K55" s="8"/>
    </row>
    <row r="56" ht="13.2" customHeight="1">
      <c r="A56" s="10" t="n">
        <v>2017</v>
      </c>
      <c r="B56" s="1" t="n">
        <v>20576</v>
      </c>
      <c r="C56" s="9" t="n">
        <v>10593</v>
      </c>
      <c r="D56" s="9" t="n">
        <v>9983</v>
      </c>
      <c r="E56" s="1" t="n">
        <v>16424</v>
      </c>
      <c r="F56" s="9" t="n">
        <v>7588</v>
      </c>
      <c r="G56" s="9" t="n">
        <v>8836</v>
      </c>
      <c r="H56" s="1" t="n">
        <v>4152</v>
      </c>
      <c r="I56" s="9" t="n">
        <v>3005</v>
      </c>
      <c r="J56" s="9" t="n">
        <v>1147</v>
      </c>
      <c r="K56" s="8"/>
    </row>
    <row r="57" ht="13.2" customHeight="1">
      <c r="A57" s="10" t="n">
        <v>2018</v>
      </c>
      <c r="B57" s="1" t="n">
        <v>20038</v>
      </c>
      <c r="C57" s="9" t="n">
        <v>10223</v>
      </c>
      <c r="D57" s="9" t="n">
        <v>9815</v>
      </c>
      <c r="E57" s="1" t="n">
        <v>16887</v>
      </c>
      <c r="F57" s="9" t="n">
        <v>7968</v>
      </c>
      <c r="G57" s="9" t="n">
        <v>8919</v>
      </c>
      <c r="H57" s="1" t="n">
        <v>3151</v>
      </c>
      <c r="I57" s="9" t="n">
        <v>2255</v>
      </c>
      <c r="J57" s="9" t="n">
        <v>896</v>
      </c>
      <c r="K57" s="8"/>
    </row>
    <row r="58" ht="13.2" customHeight="1">
      <c r="A58" s="10" t="n">
        <v>2019</v>
      </c>
      <c r="B58" s="1" t="n">
        <v>19935</v>
      </c>
      <c r="C58" s="9" t="n">
        <v>10287</v>
      </c>
      <c r="D58" s="9" t="n">
        <v>9648</v>
      </c>
      <c r="E58" s="1" t="n">
        <v>16150</v>
      </c>
      <c r="F58" s="9" t="n">
        <v>7760</v>
      </c>
      <c r="G58" s="9" t="n">
        <v>8390</v>
      </c>
      <c r="H58" s="1" t="n">
        <v>3785</v>
      </c>
      <c r="I58" s="9" t="n">
        <v>2527</v>
      </c>
      <c r="J58" s="9" t="n">
        <v>1258</v>
      </c>
      <c r="K58" s="8"/>
    </row>
    <row r="59" ht="13.2" customHeight="1">
      <c r="A59" s="10" t="n">
        <v>2020</v>
      </c>
      <c r="B59" s="1" t="n">
        <v>19156</v>
      </c>
      <c r="C59" s="9" t="n">
        <v>9847</v>
      </c>
      <c r="D59" s="9" t="n">
        <v>9309</v>
      </c>
      <c r="E59" s="1" t="n">
        <v>17901</v>
      </c>
      <c r="F59" s="9" t="n">
        <v>8666</v>
      </c>
      <c r="G59" s="9" t="n">
        <v>9235</v>
      </c>
      <c r="H59" s="1" t="n">
        <v>1255</v>
      </c>
      <c r="I59" s="9" t="n">
        <v>1181</v>
      </c>
      <c r="J59" s="9" t="n">
        <v>74</v>
      </c>
      <c r="K59" s="8"/>
    </row>
    <row r="60" ht="13.2" customHeight="1">
      <c r="A60" s="10" t="n">
        <v>2021</v>
      </c>
      <c r="B60" s="1" t="n">
        <v>19359</v>
      </c>
      <c r="C60" s="9" t="n">
        <v>10030</v>
      </c>
      <c r="D60" s="9" t="n">
        <v>9329</v>
      </c>
      <c r="E60" s="1" t="n">
        <v>18086</v>
      </c>
      <c r="F60" s="9" t="n">
        <v>8833</v>
      </c>
      <c r="G60" s="9" t="n">
        <v>9253</v>
      </c>
      <c r="H60" s="1" t="n">
        <v>1273</v>
      </c>
      <c r="I60" s="9" t="n">
        <v>1197</v>
      </c>
      <c r="J60" s="9" t="n">
        <v>76</v>
      </c>
      <c r="K60" s="8"/>
    </row>
    <row r="61" ht="13.2" customHeight="1">
      <c r="A61" s="10" t="n">
        <v>2022</v>
      </c>
      <c r="B61" s="1" t="n">
        <v>19142</v>
      </c>
      <c r="C61" s="9" t="n">
        <v>9851</v>
      </c>
      <c r="D61" s="9" t="n">
        <v>9291</v>
      </c>
      <c r="E61" s="1" t="n">
        <v>18041</v>
      </c>
      <c r="F61" s="9" t="n">
        <v>8758</v>
      </c>
      <c r="G61" s="9" t="n">
        <v>9283</v>
      </c>
      <c r="H61" s="1" t="n">
        <v>1101</v>
      </c>
      <c r="I61" s="9" t="n">
        <v>1093</v>
      </c>
      <c r="J61" s="9" t="n">
        <v>8</v>
      </c>
      <c r="K61" s="8"/>
    </row>
    <row r="62" ht="13.2" customHeight="1">
      <c r="A62" s="10" t="n">
        <v>2023</v>
      </c>
      <c r="B62" s="1" t="n">
        <v>18072</v>
      </c>
      <c r="C62" s="9" t="n">
        <v>9318</v>
      </c>
      <c r="D62" s="9" t="n">
        <v>8754</v>
      </c>
      <c r="E62" s="1" t="n">
        <v>17249</v>
      </c>
      <c r="F62" s="9" t="n">
        <v>8515</v>
      </c>
      <c r="G62" s="9" t="n">
        <v>8734</v>
      </c>
      <c r="H62" s="1" t="n">
        <v>823</v>
      </c>
      <c r="I62" s="9" t="n">
        <v>803</v>
      </c>
      <c r="J62" s="9" t="n">
        <v>20</v>
      </c>
      <c r="K62" s="8"/>
    </row>
    <row r="63" ht="13.2" customHeight="1">
      <c r="A63" s="10" t="n">
        <v>2024</v>
      </c>
      <c r="B63" s="1" t="n">
        <v>19070</v>
      </c>
      <c r="C63" s="9" t="n">
        <v>9834</v>
      </c>
      <c r="D63" s="9" t="n">
        <v>9236</v>
      </c>
      <c r="E63" s="1" t="n">
        <v>16917</v>
      </c>
      <c r="F63" s="9" t="n">
        <v>8242</v>
      </c>
      <c r="G63" s="9" t="n">
        <v>8675</v>
      </c>
      <c r="H63" s="1" t="n">
        <v>2153</v>
      </c>
      <c r="I63" s="9" t="n">
        <v>1592</v>
      </c>
      <c r="J63" s="9" t="n">
        <v>561</v>
      </c>
      <c r="K63" s="8"/>
    </row>
    <row r="64" ht="25.8" customHeight="1">
      <c r="A64" s="11" t="s">
        <v>11</v>
      </c>
      <c r="B64" s="11"/>
      <c r="C64" s="11"/>
      <c r="D64" s="11"/>
      <c r="E64" s="11"/>
      <c r="F64" s="11"/>
      <c r="G64" s="11"/>
      <c r="H64" s="11"/>
      <c r="I64" s="11"/>
      <c r="J64" s="11"/>
      <c r="L64" s="8"/>
    </row>
    <row r="65" ht="13.2" customHeight="1">
      <c r="A65" s="8" t="s">
        <v>14</v>
      </c>
      <c r="B65" s="8"/>
      <c r="C65" s="8"/>
      <c r="D65" s="8"/>
      <c r="E65" s="8"/>
      <c r="F65" s="8"/>
      <c r="G65" s="8"/>
      <c r="H65" s="8"/>
      <c r="I65" s="8"/>
      <c r="J65" s="8"/>
    </row>
    <row r="66" ht="13.2" customHeight="1">
      <c r="A66" s="8"/>
      <c r="B66" s="8"/>
      <c r="C66" s="8"/>
      <c r="D66" s="8"/>
      <c r="E66" s="8"/>
      <c r="F66" s="8"/>
      <c r="G66" s="8"/>
      <c r="H66" s="8"/>
      <c r="I66" s="8"/>
      <c r="J66" s="8"/>
    </row>
    <row r="67" ht="13.2" customHeight="1"/>
    <row r="68" ht="13.2" customHeight="1"/>
    <row r="69" ht="13.2" customHeight="1"/>
    <row r="70" ht="13.2" customHeight="1"/>
    <row r="71" ht="13.2" customHeight="1"/>
  </sheetData>
  <mergeCells count="15">
    <mergeCell ref="A64:J64"/>
    <mergeCell ref="A65:J65"/>
    <mergeCell ref="A66:J66"/>
    <mergeCell ref="A2:H2"/>
    <mergeCell ref="I2:J2"/>
    <mergeCell ref="A3:A5"/>
    <mergeCell ref="B3:D3"/>
    <mergeCell ref="E3:G3"/>
    <mergeCell ref="H3:J3"/>
    <mergeCell ref="B4:B5"/>
    <mergeCell ref="C4:D4"/>
    <mergeCell ref="E4:E5"/>
    <mergeCell ref="F4:G4"/>
    <mergeCell ref="H4:H5"/>
    <mergeCell ref="I4:J4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2012-08-07T14:21:43Z</dcterms:created>
  <dcterms:modified xsi:type="dcterms:W3CDTF">2025-11-21T10:12:01Z</dcterms:modified>
</cp:coreProperties>
</file>