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 defaultThemeVersion="124226"/>
  <bookViews>
    <workbookView xWindow="-108" yWindow="-108" windowWidth="23256" windowHeight="12456" firstSheet="0" activeTab="0"/>
  </bookViews>
  <sheets>
    <sheet name="aktuell" sheetId="4" state="visible" r:id="rId1"/>
  </sheets>
  <calcPr calcId="191029"/>
</workbook>
</file>

<file path=xl/sharedStrings.xml><?xml version="1.0" encoding="utf-8"?>
<sst xmlns="http://schemas.openxmlformats.org/spreadsheetml/2006/main" count="29" uniqueCount="29">
  <si>
    <t>A0002</t>
  </si>
  <si>
    <t>Gemeindebezirk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</si>
  <si>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</si>
  <si>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</si>
  <si>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</si>
  <si>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</si>
  <si>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</si>
  <si>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</si>
  <si>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</si>
  <si>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</si>
  <si>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</si>
  <si>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</si>
  <si>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</si>
  <si>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</si>
  <si>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</si>
  <si>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</si>
  <si>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</si>
  <si>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</si>
  <si>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</si>
  <si>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</si>
  <si>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</si>
  <si>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</si>
  <si>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</si>
  <si>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</si>
  <si>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</si>
  <si>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</si>
  <si>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Bevölkerung nach Gemeindebezirken seit 2002</t>
  </si>
  <si>
    <t>Quelle: Statistik Austria – Statistik des Bevölkerungsstandes und Berechnung Stadt Wien Wirtschaft, Arbeit und Statistik.</t>
  </si>
  <si>
    <t>Bevölkerungsstand zum Stichtag 1.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</si>
</sst>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00"/>
    <numFmt numFmtId="165" formatCode="0.0000"/>
  </numFmts>
  <fonts count="7">
    <font>
      <sz val="10"/>
      <name val="Arial"/>
      <family val="2"/>
    </font>
    <font>
      <sz val="9"/>
      <color rgb="#000000"/>
      <name val="Arial"/>
      <family val="2"/>
      <b/>
    </font>
    <font>
      <sz val="9"/>
      <color rgb="FF000000"/>
      <name val="Arial"/>
      <family val="2"/>
      <b/>
    </font>
    <font>
      <sz val="9"/>
      <color rgb="#000000"/>
      <name val="Arial"/>
      <family val="2"/>
    </font>
    <font>
      <sz val="9"/>
      <color theme="0" tint="-0.249977111117893"/>
      <name val="Arial"/>
      <family val="2"/>
      <b/>
    </font>
    <font>
      <sz val="9"/>
      <color theme="0" tint="-0.249977111117893"/>
      <name val="Arial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top style="thin">
        <color indexed="64"/>
      </top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38">
    <xf numFmtId="0" fontId="0" fillId="0" borderId="0" xfId="0"/>
    <xf numFmtId="3" fontId="1" fillId="0" borderId="1" xfId="0" applyFont="1" applyNumberFormat="1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6" fontId="1" fillId="0" borderId="0" xfId="0" applyFont="1" applyNumberFormat="1"/>
    <xf numFmtId="165" fontId="4" fillId="0" borderId="0" xfId="0" applyFont="1" applyNumberFormat="1"/>
    <xf numFmtId="2" fontId="3" fillId="0" borderId="0" xfId="0" applyFont="1" applyNumberFormat="1"/>
    <xf numFmtId="3" fontId="3" fillId="0" borderId="0" xfId="0" applyFont="1" applyNumberFormat="1"/>
    <xf numFmtId="2" fontId="1" fillId="0" borderId="0" xfId="0" applyFont="1" applyNumberFormat="1"/>
    <xf numFmtId="166" fontId="3" fillId="0" borderId="0" xfId="0" applyFont="1" applyNumberFormat="1"/>
    <xf numFmtId="165" fontId="5" fillId="0" borderId="0" xfId="0" applyFont="1" applyNumberFormat="1"/>
    <xf numFmtId="17" fontId="3" fillId="0" borderId="0" xfId="0" applyFont="1" applyNumberFormat="1" applyAlignment="1">
      <alignment horizontal="center"/>
    </xf>
    <xf numFmtId="0" fontId="5" fillId="0" borderId="0" xfId="0" applyFont="1"/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3" fontId="2" fillId="0" borderId="5" xfId="0" applyFont="1" applyNumberFormat="1" applyBorder="1"/>
    <xf numFmtId="3" fontId="6" fillId="0" borderId="6" xfId="0" applyFont="1" applyNumberFormat="1" applyBorder="1"/>
    <xf numFmtId="3" fontId="6" fillId="0" borderId="7" xfId="0" applyFont="1" applyNumberFormat="1" applyBorder="1"/>
    <xf numFmtId="3" fontId="3" fillId="0" borderId="8" xfId="0" applyFont="1" applyNumberFormat="1" applyBorder="1"/>
    <xf numFmtId="0" fontId="1" fillId="0" borderId="0" xfId="0" applyFont="1" applyAlignment="1">
      <alignment horizontal="center"/>
    </xf>
    <xf numFmtId="0" fontId="1" fillId="0" borderId="8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indent="1"/>
    </xf>
    <xf numFmtId="0" fontId="3" fillId="0" borderId="8" xfId="0" applyFont="1" applyBorder="1" applyAlignment="1">
      <alignment horizontal="left" indent="1"/>
    </xf>
    <xf numFmtId="3" fontId="2" fillId="0" borderId="1" xfId="0" applyFont="1" applyNumberFormat="1" applyBorder="1"/>
    <xf numFmtId="3" fontId="6" fillId="0" borderId="0" xfId="0" applyFont="1" applyNumberFormat="1"/>
    <xf numFmtId="3" fontId="6" fillId="0" borderId="8" xfId="0" applyFont="1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4"/>
  <dimension ref="A1"/>
  <sheetViews>
    <sheetView tabSelected="true" zoomScaleNormal="100" workbookViewId="0"/>
  </sheetViews>
  <sheetFormatPr defaultRowHeight="15.0" baseColWidth="10"/>
  <cols>
    <col min="1" max="1" width="23.44140625" hidden="0" customWidth="1"/>
    <col min="2" max="2" width="13.5546875" hidden="0" customWidth="1"/>
  </cols>
  <sheetData>
    <row r="1" ht="12.75" customHeight="1">
      <c r="A1" s="7" t="s">
        <v>0</v>
      </c>
    </row>
    <row r="2" ht="12.75" customHeight="1">
      <c r="A2" s="25" t="s">
        <v>26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4"/>
      <c r="X2" s="24"/>
    </row>
    <row r="3" ht="12.75" customHeight="1">
      <c r="A3" s="28" t="s">
        <v>1</v>
      </c>
      <c r="B3" s="29" t="s">
        <v>28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1"/>
    </row>
    <row r="4" ht="12.75" customHeight="1">
      <c r="A4" s="18"/>
      <c r="B4" s="2" t="n">
        <v>2002</v>
      </c>
      <c r="C4" s="3" t="n">
        <v>2003</v>
      </c>
      <c r="D4" s="3" t="n">
        <v>2004</v>
      </c>
      <c r="E4" s="3" t="n">
        <v>2005</v>
      </c>
      <c r="F4" s="3" t="n">
        <v>2006</v>
      </c>
      <c r="G4" s="4" t="n">
        <v>2007</v>
      </c>
      <c r="H4" s="3" t="n">
        <v>2008</v>
      </c>
      <c r="I4" s="4" t="n">
        <v>2009</v>
      </c>
      <c r="J4" s="3" t="n">
        <v>2010</v>
      </c>
      <c r="K4" s="4" t="n">
        <v>2011</v>
      </c>
      <c r="L4" s="3" t="n">
        <v>2012</v>
      </c>
      <c r="M4" s="4" t="n">
        <v>2013</v>
      </c>
      <c r="N4" s="5" t="n">
        <v>2014</v>
      </c>
      <c r="O4" s="5" t="n">
        <v>2015</v>
      </c>
      <c r="P4" s="5" t="n">
        <v>2016</v>
      </c>
      <c r="Q4" s="5" t="n">
        <v>2017</v>
      </c>
      <c r="R4" s="4" t="n">
        <v>2018</v>
      </c>
      <c r="S4" s="5" t="n">
        <v>2019</v>
      </c>
      <c r="T4" s="6" t="n">
        <v>2020</v>
      </c>
      <c r="U4" s="6" t="n">
        <v>2021</v>
      </c>
      <c r="V4" s="6" t="n">
        <v>2022</v>
      </c>
      <c r="W4" s="6" t="n">
        <v>2023</v>
      </c>
      <c r="X4" s="6" t="n">
        <v>2024</v>
      </c>
      <c r="Y4" s="19" t="n">
        <v>2025</v>
      </c>
    </row>
    <row r="5" ht="12.75" customHeight="1">
      <c r="A5" s="32" t="s">
        <v>2</v>
      </c>
      <c r="B5" s="1" t="n">
        <v>1571123</v>
      </c>
      <c r="C5" s="1" t="n">
        <v>1592846</v>
      </c>
      <c r="D5" s="1" t="n">
        <v>1610410</v>
      </c>
      <c r="E5" s="1" t="n">
        <v>1632569</v>
      </c>
      <c r="F5" s="1" t="n">
        <v>1652449</v>
      </c>
      <c r="G5" s="1" t="n">
        <v>1661246</v>
      </c>
      <c r="H5" s="1" t="n">
        <v>1671221</v>
      </c>
      <c r="I5" s="1" t="n">
        <v>1680135</v>
      </c>
      <c r="J5" s="1" t="n">
        <v>1689995</v>
      </c>
      <c r="K5" s="1" t="n">
        <v>1702855</v>
      </c>
      <c r="L5" s="1" t="n">
        <v>1717084</v>
      </c>
      <c r="M5" s="1" t="n">
        <v>1741246</v>
      </c>
      <c r="N5" s="1" t="n">
        <v>1766746</v>
      </c>
      <c r="O5" s="1" t="n">
        <v>1797337</v>
      </c>
      <c r="P5" s="1" t="n">
        <v>1840226</v>
      </c>
      <c r="Q5" s="1" t="n">
        <v>1867582</v>
      </c>
      <c r="R5" s="1" t="n">
        <v>1888776</v>
      </c>
      <c r="S5" s="1" t="n">
        <v>1897491</v>
      </c>
      <c r="T5" s="35" t="n">
        <v>1911191</v>
      </c>
      <c r="U5" s="35" t="n">
        <v>1920949</v>
      </c>
      <c r="V5" s="35" t="n">
        <v>1931593</v>
      </c>
      <c r="W5" s="35" t="n">
        <v>1982097</v>
      </c>
      <c r="X5" s="35" t="n">
        <f>SUM(X6:X28)</f>
        <v>2005760</v>
      </c>
      <c r="Y5" s="20" t="n">
        <v>2028289</v>
      </c>
    </row>
    <row r="6" ht="12.75" customHeight="1">
      <c r="A6" s="33" t="s">
        <v>3</v>
      </c>
      <c r="B6" s="12" t="n">
        <v>17630</v>
      </c>
      <c r="C6" s="12" t="n">
        <v>17541</v>
      </c>
      <c r="D6" s="12" t="n">
        <v>17384</v>
      </c>
      <c r="E6" s="12" t="n">
        <v>17294</v>
      </c>
      <c r="F6" s="12" t="n">
        <v>17285</v>
      </c>
      <c r="G6" s="12" t="n">
        <v>17147</v>
      </c>
      <c r="H6" s="12" t="n">
        <v>16976</v>
      </c>
      <c r="I6" s="12" t="n">
        <v>16623</v>
      </c>
      <c r="J6" s="12" t="n">
        <v>16525</v>
      </c>
      <c r="K6" s="12" t="n">
        <v>16385</v>
      </c>
      <c r="L6" s="12" t="n">
        <v>16290</v>
      </c>
      <c r="M6" s="12" t="n">
        <v>16268</v>
      </c>
      <c r="N6" s="12" t="n">
        <v>16131</v>
      </c>
      <c r="O6" s="12" t="n">
        <v>16339</v>
      </c>
      <c r="P6" s="12" t="n">
        <v>16411</v>
      </c>
      <c r="Q6" s="12" t="n">
        <v>16465</v>
      </c>
      <c r="R6" s="12" t="n">
        <v>16450</v>
      </c>
      <c r="S6" s="12" t="n">
        <v>16306</v>
      </c>
      <c r="T6" s="36" t="n">
        <v>16047</v>
      </c>
      <c r="U6" s="36" t="n">
        <v>15867</v>
      </c>
      <c r="V6" s="36" t="n">
        <v>15700</v>
      </c>
      <c r="W6" s="36" t="n">
        <v>16620</v>
      </c>
      <c r="X6" s="36" t="n">
        <v>16538</v>
      </c>
      <c r="Y6" s="21" t="n">
        <v>16281</v>
      </c>
    </row>
    <row r="7" ht="12.75" customHeight="1">
      <c r="A7" s="33" t="s">
        <v>4</v>
      </c>
      <c r="B7" s="12" t="n">
        <v>89016</v>
      </c>
      <c r="C7" s="12" t="n">
        <v>89954</v>
      </c>
      <c r="D7" s="12" t="n">
        <v>90837</v>
      </c>
      <c r="E7" s="12" t="n">
        <v>91364</v>
      </c>
      <c r="F7" s="12" t="n">
        <v>92170</v>
      </c>
      <c r="G7" s="12" t="n">
        <v>93313</v>
      </c>
      <c r="H7" s="12" t="n">
        <v>93463</v>
      </c>
      <c r="I7" s="12" t="n">
        <v>93822</v>
      </c>
      <c r="J7" s="12" t="n">
        <v>94735</v>
      </c>
      <c r="K7" s="12" t="n">
        <v>95302</v>
      </c>
      <c r="L7" s="12" t="n">
        <v>96582</v>
      </c>
      <c r="M7" s="12" t="n">
        <v>96866</v>
      </c>
      <c r="N7" s="12" t="n">
        <v>99597</v>
      </c>
      <c r="O7" s="12" t="n">
        <v>101702</v>
      </c>
      <c r="P7" s="12" t="n">
        <v>103225</v>
      </c>
      <c r="Q7" s="12" t="n">
        <v>105003</v>
      </c>
      <c r="R7" s="12" t="n">
        <v>105574</v>
      </c>
      <c r="S7" s="12" t="n">
        <v>104946</v>
      </c>
      <c r="T7" s="36" t="n">
        <v>105848</v>
      </c>
      <c r="U7" s="36" t="n">
        <v>105237</v>
      </c>
      <c r="V7" s="36" t="n">
        <v>104688</v>
      </c>
      <c r="W7" s="36" t="n">
        <v>108269</v>
      </c>
      <c r="X7" s="36" t="n">
        <v>110100</v>
      </c>
      <c r="Y7" s="21" t="n">
        <v>112675</v>
      </c>
    </row>
    <row r="8" ht="12.75" customHeight="1">
      <c r="A8" s="33" t="s">
        <v>5</v>
      </c>
      <c r="B8" s="12" t="n">
        <v>82227</v>
      </c>
      <c r="C8" s="12" t="n">
        <v>82297</v>
      </c>
      <c r="D8" s="12" t="n">
        <v>83019</v>
      </c>
      <c r="E8" s="12" t="n">
        <v>83827</v>
      </c>
      <c r="F8" s="12" t="n">
        <v>84208</v>
      </c>
      <c r="G8" s="12" t="n">
        <v>83919</v>
      </c>
      <c r="H8" s="12" t="n">
        <v>83050</v>
      </c>
      <c r="I8" s="12" t="n">
        <v>82979</v>
      </c>
      <c r="J8" s="12" t="n">
        <v>83061</v>
      </c>
      <c r="K8" s="12" t="n">
        <v>83955</v>
      </c>
      <c r="L8" s="12" t="n">
        <v>84574</v>
      </c>
      <c r="M8" s="12" t="n">
        <v>85508</v>
      </c>
      <c r="N8" s="12" t="n">
        <v>86454</v>
      </c>
      <c r="O8" s="12" t="n">
        <v>88125</v>
      </c>
      <c r="P8" s="12" t="n">
        <v>89806</v>
      </c>
      <c r="Q8" s="12" t="n">
        <v>90183</v>
      </c>
      <c r="R8" s="12" t="n">
        <v>90712</v>
      </c>
      <c r="S8" s="12" t="n">
        <v>91745</v>
      </c>
      <c r="T8" s="36" t="n">
        <v>91680</v>
      </c>
      <c r="U8" s="36" t="n">
        <v>93248</v>
      </c>
      <c r="V8" s="36" t="n">
        <v>93744</v>
      </c>
      <c r="W8" s="36" t="n">
        <v>96756</v>
      </c>
      <c r="X8" s="36" t="n">
        <v>98398</v>
      </c>
      <c r="Y8" s="21" t="n">
        <v>98881</v>
      </c>
    </row>
    <row r="9" ht="12.75" customHeight="1">
      <c r="A9" s="33" t="s">
        <v>6</v>
      </c>
      <c r="B9" s="12" t="n">
        <v>28975</v>
      </c>
      <c r="C9" s="12" t="n">
        <v>29348</v>
      </c>
      <c r="D9" s="12" t="n">
        <v>29394</v>
      </c>
      <c r="E9" s="12" t="n">
        <v>29573</v>
      </c>
      <c r="F9" s="12" t="n">
        <v>30126</v>
      </c>
      <c r="G9" s="12" t="n">
        <v>30189</v>
      </c>
      <c r="H9" s="12" t="n">
        <v>30262</v>
      </c>
      <c r="I9" s="12" t="n">
        <v>30348</v>
      </c>
      <c r="J9" s="12" t="n">
        <v>30331</v>
      </c>
      <c r="K9" s="12" t="n">
        <v>30541</v>
      </c>
      <c r="L9" s="12" t="n">
        <v>30724</v>
      </c>
      <c r="M9" s="12" t="n">
        <v>30989</v>
      </c>
      <c r="N9" s="12" t="n">
        <v>31452</v>
      </c>
      <c r="O9" s="12" t="n">
        <v>31691</v>
      </c>
      <c r="P9" s="12" t="n">
        <v>32751</v>
      </c>
      <c r="Q9" s="12" t="n">
        <v>33035</v>
      </c>
      <c r="R9" s="12" t="n">
        <v>33319</v>
      </c>
      <c r="S9" s="12" t="n">
        <v>33263</v>
      </c>
      <c r="T9" s="36" t="n">
        <v>33212</v>
      </c>
      <c r="U9" s="36" t="n">
        <v>33075</v>
      </c>
      <c r="V9" s="36" t="n">
        <v>33007</v>
      </c>
      <c r="W9" s="36" t="n">
        <v>33633</v>
      </c>
      <c r="X9" s="36" t="n">
        <v>33155</v>
      </c>
      <c r="Y9" s="21" t="n">
        <v>33444</v>
      </c>
    </row>
    <row r="10" ht="12.75" customHeight="1">
      <c r="A10" s="33" t="s">
        <v>7</v>
      </c>
      <c r="B10" s="12" t="n">
        <v>49785</v>
      </c>
      <c r="C10" s="12" t="n">
        <v>50367</v>
      </c>
      <c r="D10" s="12" t="n">
        <v>51098</v>
      </c>
      <c r="E10" s="12" t="n">
        <v>51882</v>
      </c>
      <c r="F10" s="12" t="n">
        <v>52534</v>
      </c>
      <c r="G10" s="12" t="n">
        <v>52286</v>
      </c>
      <c r="H10" s="12" t="n">
        <v>52434</v>
      </c>
      <c r="I10" s="12" t="n">
        <v>52288</v>
      </c>
      <c r="J10" s="12" t="n">
        <v>52354</v>
      </c>
      <c r="K10" s="12" t="n">
        <v>52753</v>
      </c>
      <c r="L10" s="12" t="n">
        <v>52581</v>
      </c>
      <c r="M10" s="12" t="n">
        <v>53071</v>
      </c>
      <c r="N10" s="12" t="n">
        <v>53610</v>
      </c>
      <c r="O10" s="12" t="n">
        <v>54246</v>
      </c>
      <c r="P10" s="12" t="n">
        <v>54938</v>
      </c>
      <c r="Q10" s="12" t="n">
        <v>55356</v>
      </c>
      <c r="R10" s="12" t="n">
        <v>55640</v>
      </c>
      <c r="S10" s="12" t="n">
        <v>55407</v>
      </c>
      <c r="T10" s="36" t="n">
        <v>55123</v>
      </c>
      <c r="U10" s="36" t="n">
        <v>54373</v>
      </c>
      <c r="V10" s="36" t="n">
        <v>53731</v>
      </c>
      <c r="W10" s="36" t="n">
        <v>55018</v>
      </c>
      <c r="X10" s="36" t="n">
        <v>54400</v>
      </c>
      <c r="Y10" s="21" t="n">
        <v>54581</v>
      </c>
    </row>
    <row r="11" ht="12.75" customHeight="1">
      <c r="A11" s="33" t="s">
        <v>8</v>
      </c>
      <c r="B11" s="12" t="n">
        <v>28525</v>
      </c>
      <c r="C11" s="12" t="n">
        <v>28805</v>
      </c>
      <c r="D11" s="12" t="n">
        <v>28891</v>
      </c>
      <c r="E11" s="12" t="n">
        <v>29012</v>
      </c>
      <c r="F11" s="12" t="n">
        <v>29369</v>
      </c>
      <c r="G11" s="12" t="n">
        <v>29463</v>
      </c>
      <c r="H11" s="12" t="n">
        <v>29430</v>
      </c>
      <c r="I11" s="12" t="n">
        <v>29197</v>
      </c>
      <c r="J11" s="12" t="n">
        <v>29323</v>
      </c>
      <c r="K11" s="12" t="n">
        <v>29308</v>
      </c>
      <c r="L11" s="12" t="n">
        <v>29388</v>
      </c>
      <c r="M11" s="12" t="n">
        <v>30117</v>
      </c>
      <c r="N11" s="12" t="n">
        <v>30613</v>
      </c>
      <c r="O11" s="12" t="n">
        <v>31000</v>
      </c>
      <c r="P11" s="12" t="n">
        <v>31620</v>
      </c>
      <c r="Q11" s="12" t="n">
        <v>31865</v>
      </c>
      <c r="R11" s="12" t="n">
        <v>32069</v>
      </c>
      <c r="S11" s="12" t="n">
        <v>31864</v>
      </c>
      <c r="T11" s="36" t="n">
        <v>31651</v>
      </c>
      <c r="U11" s="36" t="n">
        <v>31336</v>
      </c>
      <c r="V11" s="36" t="n">
        <v>30958</v>
      </c>
      <c r="W11" s="36" t="n">
        <v>31423</v>
      </c>
      <c r="X11" s="36" t="n">
        <v>31386</v>
      </c>
      <c r="Y11" s="21" t="n">
        <v>31083</v>
      </c>
    </row>
    <row r="12" ht="12.75" customHeight="1">
      <c r="A12" s="33" t="s">
        <v>9</v>
      </c>
      <c r="B12" s="12" t="n">
        <v>28912</v>
      </c>
      <c r="C12" s="12" t="n">
        <v>28968</v>
      </c>
      <c r="D12" s="12" t="n">
        <v>29012</v>
      </c>
      <c r="E12" s="12" t="n">
        <v>29161</v>
      </c>
      <c r="F12" s="12" t="n">
        <v>30416</v>
      </c>
      <c r="G12" s="12" t="n">
        <v>29955</v>
      </c>
      <c r="H12" s="12" t="n">
        <v>30054</v>
      </c>
      <c r="I12" s="12" t="n">
        <v>29878</v>
      </c>
      <c r="J12" s="12" t="n">
        <v>30069</v>
      </c>
      <c r="K12" s="12" t="n">
        <v>30062</v>
      </c>
      <c r="L12" s="12" t="n">
        <v>30101</v>
      </c>
      <c r="M12" s="12" t="n">
        <v>30309</v>
      </c>
      <c r="N12" s="12" t="n">
        <v>30792</v>
      </c>
      <c r="O12" s="12" t="n">
        <v>31291</v>
      </c>
      <c r="P12" s="12" t="n">
        <v>32020</v>
      </c>
      <c r="Q12" s="12" t="n">
        <v>32197</v>
      </c>
      <c r="R12" s="12" t="n">
        <v>32467</v>
      </c>
      <c r="S12" s="12" t="n">
        <v>32288</v>
      </c>
      <c r="T12" s="36" t="n">
        <v>31961</v>
      </c>
      <c r="U12" s="36" t="n">
        <v>31683</v>
      </c>
      <c r="V12" s="36" t="n">
        <v>31326</v>
      </c>
      <c r="W12" s="36" t="n">
        <v>31581</v>
      </c>
      <c r="X12" s="36" t="n">
        <v>31513</v>
      </c>
      <c r="Y12" s="21" t="n">
        <v>31330</v>
      </c>
    </row>
    <row r="13" ht="12.75" customHeight="1">
      <c r="A13" s="33" t="s">
        <v>10</v>
      </c>
      <c r="B13" s="12" t="n">
        <v>22219</v>
      </c>
      <c r="C13" s="12" t="n">
        <v>23156</v>
      </c>
      <c r="D13" s="12" t="n">
        <v>23309</v>
      </c>
      <c r="E13" s="12" t="n">
        <v>23588</v>
      </c>
      <c r="F13" s="12" t="n">
        <v>23597</v>
      </c>
      <c r="G13" s="12" t="n">
        <v>23613</v>
      </c>
      <c r="H13" s="12" t="n">
        <v>23703</v>
      </c>
      <c r="I13" s="12" t="n">
        <v>23639</v>
      </c>
      <c r="J13" s="12" t="n">
        <v>23435</v>
      </c>
      <c r="K13" s="12" t="n">
        <v>23379</v>
      </c>
      <c r="L13" s="12" t="n">
        <v>23560</v>
      </c>
      <c r="M13" s="12" t="n">
        <v>23930</v>
      </c>
      <c r="N13" s="12" t="n">
        <v>24279</v>
      </c>
      <c r="O13" s="12" t="n">
        <v>24518</v>
      </c>
      <c r="P13" s="12" t="n">
        <v>25054</v>
      </c>
      <c r="Q13" s="12" t="n">
        <v>25528</v>
      </c>
      <c r="R13" s="12" t="n">
        <v>25662</v>
      </c>
      <c r="S13" s="12" t="n">
        <v>25466</v>
      </c>
      <c r="T13" s="36" t="n">
        <v>25021</v>
      </c>
      <c r="U13" s="36" t="n">
        <v>24365</v>
      </c>
      <c r="V13" s="36" t="n">
        <v>24189</v>
      </c>
      <c r="W13" s="36" t="n">
        <v>24674</v>
      </c>
      <c r="X13" s="36" t="n">
        <v>24499</v>
      </c>
      <c r="Y13" s="21" t="n">
        <v>24242</v>
      </c>
    </row>
    <row r="14" ht="12.75" customHeight="1">
      <c r="A14" s="33" t="s">
        <v>11</v>
      </c>
      <c r="B14" s="12" t="n">
        <v>38290</v>
      </c>
      <c r="C14" s="12" t="n">
        <v>38304</v>
      </c>
      <c r="D14" s="12" t="n">
        <v>38865</v>
      </c>
      <c r="E14" s="12" t="n">
        <v>39472</v>
      </c>
      <c r="F14" s="12" t="n">
        <v>39264</v>
      </c>
      <c r="G14" s="12" t="n">
        <v>39160</v>
      </c>
      <c r="H14" s="12" t="n">
        <v>39466</v>
      </c>
      <c r="I14" s="12" t="n">
        <v>39167</v>
      </c>
      <c r="J14" s="12" t="n">
        <v>39344</v>
      </c>
      <c r="K14" s="12" t="n">
        <v>39315</v>
      </c>
      <c r="L14" s="12" t="n">
        <v>39431</v>
      </c>
      <c r="M14" s="12" t="n">
        <v>39968</v>
      </c>
      <c r="N14" s="12" t="n">
        <v>40528</v>
      </c>
      <c r="O14" s="12" t="n">
        <v>40882</v>
      </c>
      <c r="P14" s="12" t="n">
        <v>43095</v>
      </c>
      <c r="Q14" s="12" t="n">
        <v>42709</v>
      </c>
      <c r="R14" s="12" t="n">
        <v>42547</v>
      </c>
      <c r="S14" s="12" t="n">
        <v>41958</v>
      </c>
      <c r="T14" s="36" t="n">
        <v>41884</v>
      </c>
      <c r="U14" s="36" t="n">
        <v>41812</v>
      </c>
      <c r="V14" s="36" t="n">
        <v>41382</v>
      </c>
      <c r="W14" s="36" t="n">
        <v>42206</v>
      </c>
      <c r="X14" s="36" t="n">
        <v>41631</v>
      </c>
      <c r="Y14" s="21" t="n">
        <v>41664</v>
      </c>
    </row>
    <row r="15" ht="12.75" customHeight="1">
      <c r="A15" s="33" t="s">
        <v>12</v>
      </c>
      <c r="B15" s="12" t="n">
        <v>152796</v>
      </c>
      <c r="C15" s="12" t="n">
        <v>156349</v>
      </c>
      <c r="D15" s="12" t="n">
        <v>159105</v>
      </c>
      <c r="E15" s="12" t="n">
        <v>163695</v>
      </c>
      <c r="F15" s="12" t="n">
        <v>167238</v>
      </c>
      <c r="G15" s="12" t="n">
        <v>169413</v>
      </c>
      <c r="H15" s="12" t="n">
        <v>171113</v>
      </c>
      <c r="I15" s="12" t="n">
        <v>173227</v>
      </c>
      <c r="J15" s="12" t="n">
        <v>174749</v>
      </c>
      <c r="K15" s="12" t="n">
        <v>176558</v>
      </c>
      <c r="L15" s="12" t="n">
        <v>178358</v>
      </c>
      <c r="M15" s="12" t="n">
        <v>182595</v>
      </c>
      <c r="N15" s="12" t="n">
        <v>186450</v>
      </c>
      <c r="O15" s="12" t="n">
        <v>189713</v>
      </c>
      <c r="P15" s="12" t="n">
        <v>194746</v>
      </c>
      <c r="Q15" s="12" t="n">
        <v>198083</v>
      </c>
      <c r="R15" s="12" t="n">
        <v>201882</v>
      </c>
      <c r="S15" s="12" t="n">
        <v>204142</v>
      </c>
      <c r="T15" s="36" t="n">
        <v>207193</v>
      </c>
      <c r="U15" s="36" t="n">
        <v>210573</v>
      </c>
      <c r="V15" s="36" t="n">
        <v>212255</v>
      </c>
      <c r="W15" s="36" t="n">
        <v>218415</v>
      </c>
      <c r="X15" s="36" t="n">
        <v>220324</v>
      </c>
      <c r="Y15" s="21" t="n">
        <v>223190</v>
      </c>
    </row>
    <row r="16" ht="12.75" customHeight="1">
      <c r="A16" s="33" t="s">
        <v>13</v>
      </c>
      <c r="B16" s="12" t="n">
        <v>78785</v>
      </c>
      <c r="C16" s="12" t="n">
        <v>80485</v>
      </c>
      <c r="D16" s="12" t="n">
        <v>81369</v>
      </c>
      <c r="E16" s="12" t="n">
        <v>82429</v>
      </c>
      <c r="F16" s="12" t="n">
        <v>82722</v>
      </c>
      <c r="G16" s="12" t="n">
        <v>82903</v>
      </c>
      <c r="H16" s="12" t="n">
        <v>85834</v>
      </c>
      <c r="I16" s="12" t="n">
        <v>87966</v>
      </c>
      <c r="J16" s="12" t="n">
        <v>89461</v>
      </c>
      <c r="K16" s="12" t="n">
        <v>90394</v>
      </c>
      <c r="L16" s="12" t="n">
        <v>91223</v>
      </c>
      <c r="M16" s="12" t="n">
        <v>92274</v>
      </c>
      <c r="N16" s="12" t="n">
        <v>93440</v>
      </c>
      <c r="O16" s="12" t="n">
        <v>95198</v>
      </c>
      <c r="P16" s="12" t="n">
        <v>97342</v>
      </c>
      <c r="Q16" s="12" t="n">
        <v>100137</v>
      </c>
      <c r="R16" s="12" t="n">
        <v>101420</v>
      </c>
      <c r="S16" s="12" t="n">
        <v>103008</v>
      </c>
      <c r="T16" s="36" t="n">
        <v>104434</v>
      </c>
      <c r="U16" s="36" t="n">
        <v>105022</v>
      </c>
      <c r="V16" s="36" t="n">
        <v>106078</v>
      </c>
      <c r="W16" s="36" t="n">
        <v>109038</v>
      </c>
      <c r="X16" s="36" t="n">
        <v>110559</v>
      </c>
      <c r="Y16" s="21" t="n">
        <v>112149</v>
      </c>
    </row>
    <row r="17" ht="12.75" customHeight="1">
      <c r="A17" s="33" t="s">
        <v>14</v>
      </c>
      <c r="B17" s="12" t="n">
        <v>78971</v>
      </c>
      <c r="C17" s="12" t="n">
        <v>80270</v>
      </c>
      <c r="D17" s="12" t="n">
        <v>82178</v>
      </c>
      <c r="E17" s="12" t="n">
        <v>83372</v>
      </c>
      <c r="F17" s="12" t="n">
        <v>84240</v>
      </c>
      <c r="G17" s="12" t="n">
        <v>85011</v>
      </c>
      <c r="H17" s="12" t="n">
        <v>85736</v>
      </c>
      <c r="I17" s="12" t="n">
        <v>86950</v>
      </c>
      <c r="J17" s="12" t="n">
        <v>87462</v>
      </c>
      <c r="K17" s="12" t="n">
        <v>88023</v>
      </c>
      <c r="L17" s="12" t="n">
        <v>88515</v>
      </c>
      <c r="M17" s="12" t="n">
        <v>89616</v>
      </c>
      <c r="N17" s="12" t="n">
        <v>90874</v>
      </c>
      <c r="O17" s="12" t="n">
        <v>92229</v>
      </c>
      <c r="P17" s="12" t="n">
        <v>94170</v>
      </c>
      <c r="Q17" s="12" t="n">
        <v>95955</v>
      </c>
      <c r="R17" s="12" t="n">
        <v>97624</v>
      </c>
      <c r="S17" s="12" t="n">
        <v>97634</v>
      </c>
      <c r="T17" s="36" t="n">
        <v>97078</v>
      </c>
      <c r="U17" s="36" t="n">
        <v>96998</v>
      </c>
      <c r="V17" s="36" t="n">
        <v>97909</v>
      </c>
      <c r="W17" s="36" t="n">
        <v>100281</v>
      </c>
      <c r="X17" s="36" t="n">
        <v>101714</v>
      </c>
      <c r="Y17" s="21" t="n">
        <v>102393</v>
      </c>
    </row>
    <row r="18" ht="12.75" customHeight="1">
      <c r="A18" s="33" t="s">
        <v>15</v>
      </c>
      <c r="B18" s="12" t="n">
        <v>50341</v>
      </c>
      <c r="C18" s="12" t="n">
        <v>50797</v>
      </c>
      <c r="D18" s="12" t="n">
        <v>50896</v>
      </c>
      <c r="E18" s="12" t="n">
        <v>51316</v>
      </c>
      <c r="F18" s="12" t="n">
        <v>51356</v>
      </c>
      <c r="G18" s="12" t="n">
        <v>51304</v>
      </c>
      <c r="H18" s="12" t="n">
        <v>51127</v>
      </c>
      <c r="I18" s="12" t="n">
        <v>50981</v>
      </c>
      <c r="J18" s="12" t="n">
        <v>51015</v>
      </c>
      <c r="K18" s="12" t="n">
        <v>50966</v>
      </c>
      <c r="L18" s="12" t="n">
        <v>50650</v>
      </c>
      <c r="M18" s="12" t="n">
        <v>50831</v>
      </c>
      <c r="N18" s="12" t="n">
        <v>51275</v>
      </c>
      <c r="O18" s="12" t="n">
        <v>52115</v>
      </c>
      <c r="P18" s="12" t="n">
        <v>53813</v>
      </c>
      <c r="Q18" s="12" t="n">
        <v>54171</v>
      </c>
      <c r="R18" s="12" t="n">
        <v>54265</v>
      </c>
      <c r="S18" s="12" t="n">
        <v>53778</v>
      </c>
      <c r="T18" s="36" t="n">
        <v>54040</v>
      </c>
      <c r="U18" s="36" t="n">
        <v>53903</v>
      </c>
      <c r="V18" s="36" t="n">
        <v>53959</v>
      </c>
      <c r="W18" s="36" t="n">
        <v>55568</v>
      </c>
      <c r="X18" s="36" t="n">
        <v>55505</v>
      </c>
      <c r="Y18" s="21" t="n">
        <v>56108</v>
      </c>
    </row>
    <row r="19" ht="12.75" customHeight="1">
      <c r="A19" s="33" t="s">
        <v>16</v>
      </c>
      <c r="B19" s="12" t="n">
        <v>79142</v>
      </c>
      <c r="C19" s="12" t="n">
        <v>80185</v>
      </c>
      <c r="D19" s="12" t="n">
        <v>80505</v>
      </c>
      <c r="E19" s="12" t="n">
        <v>81785</v>
      </c>
      <c r="F19" s="12" t="n">
        <v>82829</v>
      </c>
      <c r="G19" s="12" t="n">
        <v>83246</v>
      </c>
      <c r="H19" s="12" t="n">
        <v>83751</v>
      </c>
      <c r="I19" s="12" t="n">
        <v>83980</v>
      </c>
      <c r="J19" s="12" t="n">
        <v>84090</v>
      </c>
      <c r="K19" s="12" t="n">
        <v>84566</v>
      </c>
      <c r="L19" s="12" t="n">
        <v>84973</v>
      </c>
      <c r="M19" s="12" t="n">
        <v>86248</v>
      </c>
      <c r="N19" s="12" t="n">
        <v>87597</v>
      </c>
      <c r="O19" s="12" t="n">
        <v>89303</v>
      </c>
      <c r="P19" s="12" t="n">
        <v>91596</v>
      </c>
      <c r="Q19" s="12" t="n">
        <v>92337</v>
      </c>
      <c r="R19" s="12" t="n">
        <v>92752</v>
      </c>
      <c r="S19" s="12" t="n">
        <v>92990</v>
      </c>
      <c r="T19" s="36" t="n">
        <v>93634</v>
      </c>
      <c r="U19" s="36" t="n">
        <v>93366</v>
      </c>
      <c r="V19" s="36" t="n">
        <v>92989</v>
      </c>
      <c r="W19" s="36" t="n">
        <v>96828</v>
      </c>
      <c r="X19" s="36" t="n">
        <v>98161</v>
      </c>
      <c r="Y19" s="21" t="n">
        <v>99049</v>
      </c>
    </row>
    <row r="20" ht="12.75" customHeight="1">
      <c r="A20" s="33" t="s">
        <v>17</v>
      </c>
      <c r="B20" s="12" t="n">
        <v>67482</v>
      </c>
      <c r="C20" s="12" t="n">
        <v>67976</v>
      </c>
      <c r="D20" s="12" t="n">
        <v>68760</v>
      </c>
      <c r="E20" s="12" t="n">
        <v>69467</v>
      </c>
      <c r="F20" s="12" t="n">
        <v>70235</v>
      </c>
      <c r="G20" s="12" t="n">
        <v>70228</v>
      </c>
      <c r="H20" s="12" t="n">
        <v>70291</v>
      </c>
      <c r="I20" s="12" t="n">
        <v>70600</v>
      </c>
      <c r="J20" s="12" t="n">
        <v>70830</v>
      </c>
      <c r="K20" s="12" t="n">
        <v>71491</v>
      </c>
      <c r="L20" s="12" t="n">
        <v>71651</v>
      </c>
      <c r="M20" s="12" t="n">
        <v>73527</v>
      </c>
      <c r="N20" s="12" t="n">
        <v>74791</v>
      </c>
      <c r="O20" s="12" t="n">
        <v>76320</v>
      </c>
      <c r="P20" s="12" t="n">
        <v>78349</v>
      </c>
      <c r="Q20" s="12" t="n">
        <v>78999</v>
      </c>
      <c r="R20" s="12" t="n">
        <v>79029</v>
      </c>
      <c r="S20" s="12" t="n">
        <v>77621</v>
      </c>
      <c r="T20" s="36" t="n">
        <v>76813</v>
      </c>
      <c r="U20" s="36" t="n">
        <v>76137</v>
      </c>
      <c r="V20" s="36" t="n">
        <v>75635</v>
      </c>
      <c r="W20" s="36" t="n">
        <v>76109</v>
      </c>
      <c r="X20" s="36" t="n">
        <v>76381</v>
      </c>
      <c r="Y20" s="21" t="n">
        <v>75902</v>
      </c>
    </row>
    <row r="21" ht="12.75" customHeight="1">
      <c r="A21" s="33" t="s">
        <v>18</v>
      </c>
      <c r="B21" s="12" t="n">
        <v>87914</v>
      </c>
      <c r="C21" s="12" t="n">
        <v>89153</v>
      </c>
      <c r="D21" s="12" t="n">
        <v>89822</v>
      </c>
      <c r="E21" s="12" t="n">
        <v>91997</v>
      </c>
      <c r="F21" s="12" t="n">
        <v>93817</v>
      </c>
      <c r="G21" s="12" t="n">
        <v>93877</v>
      </c>
      <c r="H21" s="12" t="n">
        <v>94193</v>
      </c>
      <c r="I21" s="12" t="n">
        <v>94526</v>
      </c>
      <c r="J21" s="12" t="n">
        <v>94816</v>
      </c>
      <c r="K21" s="12" t="n">
        <v>94951</v>
      </c>
      <c r="L21" s="12" t="n">
        <v>95704</v>
      </c>
      <c r="M21" s="12" t="n">
        <v>97565</v>
      </c>
      <c r="N21" s="12" t="n">
        <v>99094</v>
      </c>
      <c r="O21" s="12" t="n">
        <v>100738</v>
      </c>
      <c r="P21" s="12" t="n">
        <v>102605</v>
      </c>
      <c r="Q21" s="12" t="n">
        <v>104323</v>
      </c>
      <c r="R21" s="12" t="n">
        <v>104627</v>
      </c>
      <c r="S21" s="12" t="n">
        <v>103785</v>
      </c>
      <c r="T21" s="36" t="n">
        <v>103117</v>
      </c>
      <c r="U21" s="36" t="n">
        <v>102480</v>
      </c>
      <c r="V21" s="36" t="n">
        <v>101638</v>
      </c>
      <c r="W21" s="36" t="n">
        <v>102444</v>
      </c>
      <c r="X21" s="36" t="n">
        <v>102770</v>
      </c>
      <c r="Y21" s="21" t="n">
        <v>102727</v>
      </c>
    </row>
    <row r="22" ht="12.75" customHeight="1">
      <c r="A22" s="33" t="s">
        <v>19</v>
      </c>
      <c r="B22" s="12" t="n">
        <v>48827</v>
      </c>
      <c r="C22" s="12" t="n">
        <v>49428</v>
      </c>
      <c r="D22" s="12" t="n">
        <v>50278</v>
      </c>
      <c r="E22" s="12" t="n">
        <v>51316</v>
      </c>
      <c r="F22" s="12" t="n">
        <v>52480</v>
      </c>
      <c r="G22" s="12" t="n">
        <v>52626</v>
      </c>
      <c r="H22" s="12" t="n">
        <v>52414</v>
      </c>
      <c r="I22" s="12" t="n">
        <v>52253</v>
      </c>
      <c r="J22" s="12" t="n">
        <v>52328</v>
      </c>
      <c r="K22" s="12" t="n">
        <v>52293</v>
      </c>
      <c r="L22" s="12" t="n">
        <v>52647</v>
      </c>
      <c r="M22" s="12" t="n">
        <v>53489</v>
      </c>
      <c r="N22" s="12" t="n">
        <v>54422</v>
      </c>
      <c r="O22" s="12" t="n">
        <v>55628</v>
      </c>
      <c r="P22" s="12" t="n">
        <v>56329</v>
      </c>
      <c r="Q22" s="12" t="n">
        <v>57180</v>
      </c>
      <c r="R22" s="12" t="n">
        <v>57546</v>
      </c>
      <c r="S22" s="12" t="n">
        <v>57292</v>
      </c>
      <c r="T22" s="36" t="n">
        <v>57027</v>
      </c>
      <c r="U22" s="36" t="n">
        <v>56488</v>
      </c>
      <c r="V22" s="36" t="n">
        <v>56014</v>
      </c>
      <c r="W22" s="36" t="n">
        <v>56033</v>
      </c>
      <c r="X22" s="36" t="n">
        <v>56671</v>
      </c>
      <c r="Y22" s="21" t="n">
        <v>56767</v>
      </c>
    </row>
    <row r="23" ht="12.75" customHeight="1">
      <c r="A23" s="33" t="s">
        <v>20</v>
      </c>
      <c r="B23" s="12" t="n">
        <v>45505</v>
      </c>
      <c r="C23" s="12" t="n">
        <v>45872</v>
      </c>
      <c r="D23" s="12" t="n">
        <v>46309</v>
      </c>
      <c r="E23" s="12" t="n">
        <v>46921</v>
      </c>
      <c r="F23" s="12" t="n">
        <v>47291</v>
      </c>
      <c r="G23" s="12" t="n">
        <v>47333</v>
      </c>
      <c r="H23" s="12" t="n">
        <v>47478</v>
      </c>
      <c r="I23" s="12" t="n">
        <v>47619</v>
      </c>
      <c r="J23" s="12" t="n">
        <v>47693</v>
      </c>
      <c r="K23" s="12" t="n">
        <v>47575</v>
      </c>
      <c r="L23" s="12" t="n">
        <v>47632</v>
      </c>
      <c r="M23" s="12" t="n">
        <v>48162</v>
      </c>
      <c r="N23" s="12" t="n">
        <v>48365</v>
      </c>
      <c r="O23" s="12" t="n">
        <v>49178</v>
      </c>
      <c r="P23" s="12" t="n">
        <v>50283</v>
      </c>
      <c r="Q23" s="12" t="n">
        <v>51128</v>
      </c>
      <c r="R23" s="12" t="n">
        <v>51647</v>
      </c>
      <c r="S23" s="12" t="n">
        <v>51587</v>
      </c>
      <c r="T23" s="36" t="n">
        <v>51497</v>
      </c>
      <c r="U23" s="36" t="n">
        <v>51327</v>
      </c>
      <c r="V23" s="36" t="n">
        <v>50865</v>
      </c>
      <c r="W23" s="36" t="n">
        <v>51559</v>
      </c>
      <c r="X23" s="36" t="n">
        <v>51395</v>
      </c>
      <c r="Y23" s="21" t="n">
        <v>51376</v>
      </c>
    </row>
    <row r="24" ht="12.75" customHeight="1">
      <c r="A24" s="33" t="s">
        <v>21</v>
      </c>
      <c r="B24" s="12" t="n">
        <v>65327</v>
      </c>
      <c r="C24" s="12" t="n">
        <v>66017</v>
      </c>
      <c r="D24" s="12" t="n">
        <v>66437</v>
      </c>
      <c r="E24" s="12" t="n">
        <v>66900</v>
      </c>
      <c r="F24" s="12" t="n">
        <v>67389</v>
      </c>
      <c r="G24" s="12" t="n">
        <v>67832</v>
      </c>
      <c r="H24" s="12" t="n">
        <v>67961</v>
      </c>
      <c r="I24" s="12" t="n">
        <v>67837</v>
      </c>
      <c r="J24" s="12" t="n">
        <v>67865</v>
      </c>
      <c r="K24" s="12" t="n">
        <v>68079</v>
      </c>
      <c r="L24" s="12" t="n">
        <v>68460</v>
      </c>
      <c r="M24" s="12" t="n">
        <v>68892</v>
      </c>
      <c r="N24" s="12" t="n">
        <v>69242</v>
      </c>
      <c r="O24" s="12" t="n">
        <v>69999</v>
      </c>
      <c r="P24" s="12" t="n">
        <v>71609</v>
      </c>
      <c r="Q24" s="12" t="n">
        <v>72107</v>
      </c>
      <c r="R24" s="12" t="n">
        <v>72650</v>
      </c>
      <c r="S24" s="12" t="n">
        <v>72947</v>
      </c>
      <c r="T24" s="36" t="n">
        <v>73901</v>
      </c>
      <c r="U24" s="36" t="n">
        <v>73861</v>
      </c>
      <c r="V24" s="36" t="n">
        <v>73873</v>
      </c>
      <c r="W24" s="36" t="n">
        <v>75517</v>
      </c>
      <c r="X24" s="36" t="n">
        <v>75400</v>
      </c>
      <c r="Y24" s="21" t="n">
        <v>76074</v>
      </c>
    </row>
    <row r="25" ht="12.75" customHeight="1">
      <c r="A25" s="33" t="s">
        <v>22</v>
      </c>
      <c r="B25" s="12" t="n">
        <v>76837</v>
      </c>
      <c r="C25" s="12" t="n">
        <v>78792</v>
      </c>
      <c r="D25" s="12" t="n">
        <v>79441</v>
      </c>
      <c r="E25" s="12" t="n">
        <v>80758</v>
      </c>
      <c r="F25" s="12" t="n">
        <v>81288</v>
      </c>
      <c r="G25" s="12" t="n">
        <v>81719</v>
      </c>
      <c r="H25" s="12" t="n">
        <v>81648</v>
      </c>
      <c r="I25" s="12" t="n">
        <v>81986</v>
      </c>
      <c r="J25" s="12" t="n">
        <v>82083</v>
      </c>
      <c r="K25" s="12" t="n">
        <v>82969</v>
      </c>
      <c r="L25" s="12" t="n">
        <v>83351</v>
      </c>
      <c r="M25" s="12" t="n">
        <v>83977</v>
      </c>
      <c r="N25" s="12" t="n">
        <v>84305</v>
      </c>
      <c r="O25" s="12" t="n">
        <v>85525</v>
      </c>
      <c r="P25" s="12" t="n">
        <v>85815</v>
      </c>
      <c r="Q25" s="12" t="n">
        <v>86868</v>
      </c>
      <c r="R25" s="12" t="n">
        <v>87239</v>
      </c>
      <c r="S25" s="12" t="n">
        <v>86502</v>
      </c>
      <c r="T25" s="36" t="n">
        <v>86368</v>
      </c>
      <c r="U25" s="36" t="n">
        <v>85264</v>
      </c>
      <c r="V25" s="36" t="n">
        <v>84471</v>
      </c>
      <c r="W25" s="36" t="n">
        <v>85690</v>
      </c>
      <c r="X25" s="36" t="n">
        <v>86930</v>
      </c>
      <c r="Y25" s="21" t="n">
        <v>86950</v>
      </c>
    </row>
    <row r="26" ht="12.75" customHeight="1">
      <c r="A26" s="33" t="s">
        <v>23</v>
      </c>
      <c r="B26" s="12" t="n">
        <v>129726</v>
      </c>
      <c r="C26" s="12" t="n">
        <v>131892</v>
      </c>
      <c r="D26" s="12" t="n">
        <v>133801</v>
      </c>
      <c r="E26" s="12" t="n">
        <v>134904</v>
      </c>
      <c r="F26" s="12" t="n">
        <v>136625</v>
      </c>
      <c r="G26" s="12" t="n">
        <v>137335</v>
      </c>
      <c r="H26" s="12" t="n">
        <v>138678</v>
      </c>
      <c r="I26" s="12" t="n">
        <v>139498</v>
      </c>
      <c r="J26" s="12" t="n">
        <v>140647</v>
      </c>
      <c r="K26" s="12" t="n">
        <v>142199</v>
      </c>
      <c r="L26" s="12" t="n">
        <v>144263</v>
      </c>
      <c r="M26" s="12" t="n">
        <v>146516</v>
      </c>
      <c r="N26" s="12" t="n">
        <v>148947</v>
      </c>
      <c r="O26" s="12" t="n">
        <v>151844</v>
      </c>
      <c r="P26" s="12" t="n">
        <v>155986</v>
      </c>
      <c r="Q26" s="12" t="n">
        <v>158712</v>
      </c>
      <c r="R26" s="12" t="n">
        <v>162779</v>
      </c>
      <c r="S26" s="12" t="n">
        <v>165673</v>
      </c>
      <c r="T26" s="36" t="n">
        <v>167968</v>
      </c>
      <c r="U26" s="36" t="n">
        <v>173916</v>
      </c>
      <c r="V26" s="36" t="n">
        <v>178185</v>
      </c>
      <c r="W26" s="36" t="n">
        <v>183895</v>
      </c>
      <c r="X26" s="36" t="n">
        <v>186233</v>
      </c>
      <c r="Y26" s="21" t="n">
        <v>189551</v>
      </c>
    </row>
    <row r="27" ht="12.75" customHeight="1">
      <c r="A27" s="33" t="s">
        <v>24</v>
      </c>
      <c r="B27" s="12" t="n">
        <v>138100</v>
      </c>
      <c r="C27" s="12" t="n">
        <v>140404</v>
      </c>
      <c r="D27" s="12" t="n">
        <v>142620</v>
      </c>
      <c r="E27" s="12" t="n">
        <v>144820</v>
      </c>
      <c r="F27" s="12" t="n">
        <v>146892</v>
      </c>
      <c r="G27" s="12" t="n">
        <v>149083</v>
      </c>
      <c r="H27" s="12" t="n">
        <v>150967</v>
      </c>
      <c r="I27" s="12" t="n">
        <v>153148</v>
      </c>
      <c r="J27" s="12" t="n">
        <v>155527</v>
      </c>
      <c r="K27" s="12" t="n">
        <v>158417</v>
      </c>
      <c r="L27" s="12" t="n">
        <v>161957</v>
      </c>
      <c r="M27" s="12" t="n">
        <v>165265</v>
      </c>
      <c r="N27" s="12" t="n">
        <v>168394</v>
      </c>
      <c r="O27" s="12" t="n">
        <v>172978</v>
      </c>
      <c r="P27" s="12" t="n">
        <v>180272</v>
      </c>
      <c r="Q27" s="12" t="n">
        <v>184188</v>
      </c>
      <c r="R27" s="12" t="n">
        <v>187007</v>
      </c>
      <c r="S27" s="12" t="n">
        <v>191008</v>
      </c>
      <c r="T27" s="36" t="n">
        <v>195230</v>
      </c>
      <c r="U27" s="36" t="n">
        <v>198806</v>
      </c>
      <c r="V27" s="36" t="n">
        <v>203823</v>
      </c>
      <c r="W27" s="36" t="n">
        <v>212658</v>
      </c>
      <c r="X27" s="36" t="n">
        <v>220794</v>
      </c>
      <c r="Y27" s="21" t="n">
        <v>228158</v>
      </c>
    </row>
    <row r="28" ht="12.75" customHeight="1">
      <c r="A28" s="34" t="s">
        <v>25</v>
      </c>
      <c r="B28" s="23" t="n">
        <v>85791</v>
      </c>
      <c r="C28" s="23" t="n">
        <v>86486</v>
      </c>
      <c r="D28" s="23" t="n">
        <v>87080</v>
      </c>
      <c r="E28" s="23" t="n">
        <v>87716</v>
      </c>
      <c r="F28" s="23" t="n">
        <v>89078</v>
      </c>
      <c r="G28" s="23" t="n">
        <v>90291</v>
      </c>
      <c r="H28" s="23" t="n">
        <v>91192</v>
      </c>
      <c r="I28" s="23" t="n">
        <v>91623</v>
      </c>
      <c r="J28" s="23" t="n">
        <v>92252</v>
      </c>
      <c r="K28" s="23" t="n">
        <v>93374</v>
      </c>
      <c r="L28" s="23" t="n">
        <v>94469</v>
      </c>
      <c r="M28" s="23" t="n">
        <v>95263</v>
      </c>
      <c r="N28" s="23" t="n">
        <v>96094</v>
      </c>
      <c r="O28" s="23" t="n">
        <v>96775</v>
      </c>
      <c r="P28" s="23" t="n">
        <v>98391</v>
      </c>
      <c r="Q28" s="23" t="n">
        <v>101053</v>
      </c>
      <c r="R28" s="23" t="n">
        <v>103869</v>
      </c>
      <c r="S28" s="23" t="n">
        <v>106281</v>
      </c>
      <c r="T28" s="37" t="n">
        <v>110464</v>
      </c>
      <c r="U28" s="37" t="n">
        <v>111812</v>
      </c>
      <c r="V28" s="37" t="n">
        <v>115174</v>
      </c>
      <c r="W28" s="37" t="n">
        <v>117882</v>
      </c>
      <c r="X28" s="37" t="n">
        <v>121303</v>
      </c>
      <c r="Y28" s="22" t="n">
        <v>123714</v>
      </c>
    </row>
    <row r="29" ht="12.75" customHeight="1">
      <c r="A29" s="27" t="s">
        <v>27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</row>
    <row r="30" ht="12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</row>
    <row r="31" ht="12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</row>
    <row r="41" ht="12.75" customHeight="1">
      <c r="O41" s="8"/>
      <c r="P41" s="8"/>
      <c r="Q41" s="8"/>
      <c r="R41" s="8"/>
      <c r="S41" s="8"/>
      <c r="T41" s="8"/>
      <c r="U41" s="8"/>
      <c r="V41" s="8"/>
      <c r="W41" s="8"/>
      <c r="Y41" s="8"/>
      <c r="Z41" s="8"/>
      <c r="AB41" s="8"/>
    </row>
    <row r="42" ht="12.75" customHeight="1">
      <c r="O42" s="9"/>
      <c r="P42" s="9"/>
      <c r="Q42" s="9"/>
      <c r="R42" s="9"/>
      <c r="S42" s="9"/>
      <c r="T42" s="9"/>
      <c r="U42" s="9"/>
      <c r="V42" s="9"/>
      <c r="W42" s="9"/>
      <c r="Y42" s="10"/>
      <c r="Z42" s="11"/>
      <c r="AB42" s="13"/>
    </row>
    <row r="43" ht="12.75" customHeight="1">
      <c r="O43" s="14"/>
      <c r="P43" s="14"/>
      <c r="Q43" s="14"/>
      <c r="R43" s="14"/>
      <c r="S43" s="14"/>
      <c r="T43" s="14"/>
      <c r="U43" s="14"/>
      <c r="V43" s="14"/>
      <c r="W43" s="14"/>
      <c r="Y43" s="15"/>
      <c r="Z43" s="11"/>
      <c r="AB43" s="11"/>
    </row>
    <row r="44" ht="12.75" customHeight="1">
      <c r="O44" s="14"/>
      <c r="P44" s="14"/>
      <c r="Q44" s="14"/>
      <c r="R44" s="14"/>
      <c r="S44" s="14"/>
      <c r="T44" s="14"/>
      <c r="U44" s="14"/>
      <c r="V44" s="14"/>
      <c r="W44" s="14"/>
      <c r="Y44" s="15"/>
      <c r="Z44" s="11"/>
      <c r="AB44" s="11"/>
    </row>
    <row r="45" ht="12.75" customHeight="1">
      <c r="O45" s="14"/>
      <c r="P45" s="14"/>
      <c r="Q45" s="14"/>
      <c r="R45" s="14"/>
      <c r="S45" s="14"/>
      <c r="T45" s="14"/>
      <c r="U45" s="14"/>
      <c r="V45" s="14"/>
      <c r="W45" s="14"/>
      <c r="Y45" s="15"/>
      <c r="Z45" s="11"/>
      <c r="AB45" s="11"/>
    </row>
    <row r="46" ht="12.75" customHeight="1">
      <c r="O46" s="14"/>
      <c r="P46" s="14"/>
      <c r="Q46" s="14"/>
      <c r="R46" s="14"/>
      <c r="S46" s="14"/>
      <c r="T46" s="14"/>
      <c r="U46" s="14"/>
      <c r="V46" s="14"/>
      <c r="W46" s="14"/>
      <c r="Y46" s="15"/>
      <c r="Z46" s="11"/>
      <c r="AB46" s="11"/>
    </row>
    <row r="47" ht="12.75" customHeight="1">
      <c r="O47" s="14"/>
      <c r="P47" s="14"/>
      <c r="Q47" s="14"/>
      <c r="R47" s="14"/>
      <c r="S47" s="14"/>
      <c r="T47" s="14"/>
      <c r="U47" s="14"/>
      <c r="V47" s="14"/>
      <c r="W47" s="14"/>
      <c r="Y47" s="15"/>
      <c r="Z47" s="11"/>
      <c r="AB47" s="11"/>
    </row>
    <row r="48" ht="12.75" customHeight="1">
      <c r="O48" s="14"/>
      <c r="P48" s="14"/>
      <c r="Q48" s="14"/>
      <c r="R48" s="14"/>
      <c r="S48" s="14"/>
      <c r="T48" s="14"/>
      <c r="U48" s="14"/>
      <c r="V48" s="14"/>
      <c r="W48" s="14"/>
      <c r="Y48" s="15"/>
      <c r="Z48" s="11"/>
      <c r="AB48" s="11"/>
    </row>
    <row r="49" ht="12.75" customHeight="1">
      <c r="O49" s="14"/>
      <c r="P49" s="14"/>
      <c r="Q49" s="14"/>
      <c r="R49" s="14"/>
      <c r="S49" s="14"/>
      <c r="T49" s="14"/>
      <c r="U49" s="14"/>
      <c r="V49" s="14"/>
      <c r="W49" s="14"/>
      <c r="Y49" s="15"/>
      <c r="Z49" s="11"/>
      <c r="AB49" s="11"/>
    </row>
    <row r="50" ht="12.75" customHeight="1">
      <c r="O50" s="14"/>
      <c r="P50" s="14"/>
      <c r="Q50" s="14"/>
      <c r="R50" s="14"/>
      <c r="S50" s="14"/>
      <c r="T50" s="14"/>
      <c r="U50" s="14"/>
      <c r="V50" s="14"/>
      <c r="W50" s="14"/>
      <c r="Y50" s="15"/>
      <c r="Z50" s="11"/>
      <c r="AB50" s="11"/>
    </row>
    <row r="51" ht="12.75" customHeight="1">
      <c r="O51" s="14"/>
      <c r="P51" s="14"/>
      <c r="Q51" s="14"/>
      <c r="R51" s="14"/>
      <c r="S51" s="14"/>
      <c r="T51" s="14"/>
      <c r="U51" s="14"/>
      <c r="V51" s="14"/>
      <c r="W51" s="14"/>
      <c r="Y51" s="15"/>
      <c r="Z51" s="11"/>
      <c r="AB51" s="11"/>
    </row>
    <row r="52" ht="12.75" customHeight="1">
      <c r="O52" s="14"/>
      <c r="P52" s="14"/>
      <c r="Q52" s="14"/>
      <c r="R52" s="14"/>
      <c r="S52" s="14"/>
      <c r="T52" s="14"/>
      <c r="U52" s="14"/>
      <c r="V52" s="14"/>
      <c r="W52" s="14"/>
      <c r="Y52" s="15"/>
      <c r="Z52" s="11"/>
      <c r="AB52" s="11"/>
    </row>
    <row r="53" ht="12.75" customHeight="1">
      <c r="O53" s="14"/>
      <c r="P53" s="14"/>
      <c r="Q53" s="14"/>
      <c r="R53" s="14"/>
      <c r="S53" s="14"/>
      <c r="T53" s="14"/>
      <c r="U53" s="14"/>
      <c r="V53" s="14"/>
      <c r="W53" s="14"/>
      <c r="Y53" s="15"/>
      <c r="Z53" s="11"/>
      <c r="AB53" s="11"/>
    </row>
    <row r="54" ht="12.75" customHeight="1">
      <c r="O54" s="14"/>
      <c r="P54" s="14"/>
      <c r="Q54" s="14"/>
      <c r="R54" s="14"/>
      <c r="S54" s="14"/>
      <c r="T54" s="14"/>
      <c r="U54" s="14"/>
      <c r="V54" s="14"/>
      <c r="W54" s="14"/>
      <c r="Y54" s="15"/>
      <c r="Z54" s="11"/>
      <c r="AB54" s="11"/>
    </row>
    <row r="55" ht="12.75" customHeight="1">
      <c r="O55" s="14"/>
      <c r="P55" s="14"/>
      <c r="Q55" s="14"/>
      <c r="R55" s="14"/>
      <c r="S55" s="14"/>
      <c r="T55" s="14"/>
      <c r="U55" s="14"/>
      <c r="V55" s="14"/>
      <c r="W55" s="14"/>
      <c r="Y55" s="15"/>
      <c r="Z55" s="11"/>
      <c r="AB55" s="11"/>
    </row>
    <row r="56" ht="12.75" customHeight="1">
      <c r="O56" s="14"/>
      <c r="P56" s="14"/>
      <c r="Q56" s="14"/>
      <c r="R56" s="14"/>
      <c r="S56" s="14"/>
      <c r="T56" s="14"/>
      <c r="U56" s="14"/>
      <c r="V56" s="14"/>
      <c r="W56" s="14"/>
      <c r="Y56" s="15"/>
      <c r="Z56" s="11"/>
      <c r="AB56" s="11"/>
    </row>
    <row r="57" ht="12.75" customHeight="1">
      <c r="O57" s="14"/>
      <c r="P57" s="14"/>
      <c r="Q57" s="14"/>
      <c r="R57" s="14"/>
      <c r="S57" s="14"/>
      <c r="T57" s="14"/>
      <c r="U57" s="14"/>
      <c r="V57" s="14"/>
      <c r="W57" s="14"/>
      <c r="Y57" s="15"/>
      <c r="Z57" s="11"/>
      <c r="AB57" s="11"/>
    </row>
    <row r="58" ht="12.75" customHeight="1">
      <c r="O58" s="14"/>
      <c r="P58" s="14"/>
      <c r="Q58" s="14"/>
      <c r="R58" s="14"/>
      <c r="S58" s="14"/>
      <c r="T58" s="14"/>
      <c r="U58" s="14"/>
      <c r="V58" s="14"/>
      <c r="W58" s="14"/>
      <c r="Y58" s="15"/>
      <c r="Z58" s="11"/>
      <c r="AB58" s="11"/>
    </row>
    <row r="59" ht="12.75" customHeight="1">
      <c r="O59" s="14"/>
      <c r="P59" s="14"/>
      <c r="Q59" s="14"/>
      <c r="R59" s="14"/>
      <c r="S59" s="14"/>
      <c r="T59" s="14"/>
      <c r="U59" s="14"/>
      <c r="V59" s="14"/>
      <c r="W59" s="14"/>
      <c r="Y59" s="15"/>
      <c r="Z59" s="11"/>
      <c r="AB59" s="11"/>
    </row>
    <row r="60" ht="12.75" customHeight="1">
      <c r="O60" s="14"/>
      <c r="P60" s="14"/>
      <c r="Q60" s="14"/>
      <c r="R60" s="14"/>
      <c r="S60" s="14"/>
      <c r="T60" s="14"/>
      <c r="U60" s="14"/>
      <c r="V60" s="14"/>
      <c r="W60" s="14"/>
      <c r="Y60" s="15"/>
      <c r="Z60" s="11"/>
      <c r="AB60" s="11"/>
    </row>
    <row r="61" ht="12.75" customHeight="1">
      <c r="O61" s="14"/>
      <c r="P61" s="14"/>
      <c r="Q61" s="14"/>
      <c r="R61" s="14"/>
      <c r="S61" s="14"/>
      <c r="T61" s="14"/>
      <c r="U61" s="14"/>
      <c r="V61" s="14"/>
      <c r="W61" s="14"/>
      <c r="Y61" s="15"/>
      <c r="Z61" s="11"/>
      <c r="AB61" s="11"/>
    </row>
    <row r="62" ht="12.75" customHeight="1">
      <c r="O62" s="14"/>
      <c r="P62" s="14"/>
      <c r="Q62" s="14"/>
      <c r="R62" s="14"/>
      <c r="S62" s="14"/>
      <c r="T62" s="14"/>
      <c r="U62" s="14"/>
      <c r="V62" s="14"/>
      <c r="W62" s="14"/>
      <c r="Y62" s="15"/>
      <c r="Z62" s="11"/>
      <c r="AB62" s="11"/>
    </row>
    <row r="63" ht="12.75" customHeight="1">
      <c r="O63" s="14"/>
      <c r="P63" s="14"/>
      <c r="Q63" s="14"/>
      <c r="R63" s="14"/>
      <c r="S63" s="14"/>
      <c r="T63" s="14"/>
      <c r="U63" s="14"/>
      <c r="V63" s="14"/>
      <c r="W63" s="14"/>
      <c r="Y63" s="15"/>
      <c r="Z63" s="11"/>
      <c r="AB63" s="11"/>
    </row>
    <row r="64" ht="12.75" customHeight="1">
      <c r="O64" s="14"/>
      <c r="P64" s="14"/>
      <c r="Q64" s="14"/>
      <c r="R64" s="14"/>
      <c r="S64" s="14"/>
      <c r="T64" s="14"/>
      <c r="U64" s="14"/>
      <c r="V64" s="14"/>
      <c r="W64" s="14"/>
      <c r="Y64" s="15"/>
      <c r="Z64" s="11"/>
      <c r="AB64" s="11"/>
    </row>
    <row r="65" ht="12.75" customHeight="1">
      <c r="O65" s="14"/>
      <c r="P65" s="14"/>
      <c r="Q65" s="14"/>
      <c r="R65" s="14"/>
      <c r="S65" s="14"/>
      <c r="T65" s="14"/>
      <c r="U65" s="14"/>
      <c r="V65" s="14"/>
      <c r="W65" s="14"/>
      <c r="Y65" s="15"/>
      <c r="Z65" s="11"/>
      <c r="AB65" s="11"/>
    </row>
    <row r="68" ht="12.75" customHeight="1">
      <c r="M68" s="16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Z68" s="16"/>
      <c r="AB68" s="16"/>
    </row>
    <row r="69" ht="12.75" customHeight="1">
      <c r="Y69" s="17"/>
      <c r="Z69" s="13"/>
      <c r="AA69" s="18"/>
      <c r="AB69" s="13"/>
    </row>
    <row r="70" ht="12.75" customHeight="1">
      <c r="Y70" s="17"/>
      <c r="Z70" s="11"/>
      <c r="AB70" s="11"/>
    </row>
    <row r="71" ht="12.75" customHeight="1">
      <c r="Y71" s="17"/>
      <c r="Z71" s="11"/>
      <c r="AB71" s="11"/>
    </row>
    <row r="72" ht="12.75" customHeight="1">
      <c r="Y72" s="17"/>
      <c r="Z72" s="11"/>
      <c r="AB72" s="11"/>
    </row>
    <row r="73" ht="12.75" customHeight="1">
      <c r="Y73" s="17"/>
      <c r="Z73" s="11"/>
      <c r="AB73" s="11"/>
    </row>
    <row r="74" ht="12.75" customHeight="1">
      <c r="Y74" s="17"/>
      <c r="Z74" s="11"/>
      <c r="AB74" s="11"/>
    </row>
    <row r="75" ht="12.75" customHeight="1">
      <c r="Y75" s="17"/>
      <c r="Z75" s="11"/>
      <c r="AB75" s="11"/>
    </row>
    <row r="76" ht="12.75" customHeight="1">
      <c r="Y76" s="17"/>
      <c r="Z76" s="11"/>
      <c r="AB76" s="11"/>
    </row>
    <row r="77" ht="12.75" customHeight="1">
      <c r="Y77" s="17"/>
      <c r="Z77" s="11"/>
      <c r="AB77" s="11"/>
    </row>
    <row r="78" ht="12.75" customHeight="1">
      <c r="Y78" s="17"/>
      <c r="Z78" s="11"/>
      <c r="AB78" s="11"/>
    </row>
    <row r="79" ht="12.75" customHeight="1">
      <c r="Y79" s="17"/>
      <c r="Z79" s="11"/>
      <c r="AB79" s="11"/>
    </row>
    <row r="80" ht="12.75" customHeight="1">
      <c r="Y80" s="17"/>
      <c r="Z80" s="11"/>
      <c r="AB80" s="11"/>
    </row>
    <row r="81" ht="12.75" customHeight="1">
      <c r="Y81" s="17"/>
      <c r="Z81" s="11"/>
      <c r="AB81" s="11"/>
    </row>
    <row r="82" ht="12.75" customHeight="1">
      <c r="Y82" s="17"/>
      <c r="Z82" s="11"/>
      <c r="AB82" s="11"/>
    </row>
    <row r="83" ht="12.75" customHeight="1">
      <c r="Y83" s="17"/>
      <c r="Z83" s="11"/>
      <c r="AB83" s="11"/>
    </row>
    <row r="84" ht="12.75" customHeight="1">
      <c r="Y84" s="17"/>
      <c r="Z84" s="11"/>
      <c r="AB84" s="11"/>
    </row>
    <row r="85" ht="12.75" customHeight="1">
      <c r="Y85" s="17"/>
      <c r="Z85" s="11"/>
      <c r="AB85" s="11"/>
    </row>
    <row r="86" ht="12.75" customHeight="1">
      <c r="Y86" s="17"/>
      <c r="Z86" s="11"/>
      <c r="AB86" s="11"/>
    </row>
    <row r="87" ht="12.75" customHeight="1">
      <c r="Y87" s="17"/>
      <c r="Z87" s="11"/>
      <c r="AB87" s="11"/>
    </row>
    <row r="88" ht="12.75" customHeight="1">
      <c r="Y88" s="17"/>
      <c r="Z88" s="11"/>
      <c r="AB88" s="11"/>
    </row>
    <row r="89" ht="12.75" customHeight="1">
      <c r="Y89" s="17"/>
      <c r="Z89" s="11"/>
      <c r="AB89" s="11"/>
    </row>
    <row r="90" ht="12.75" customHeight="1">
      <c r="Y90" s="17"/>
      <c r="Z90" s="11"/>
      <c r="AB90" s="11"/>
    </row>
    <row r="91" ht="12.75" customHeight="1">
      <c r="Y91" s="17"/>
      <c r="Z91" s="11"/>
      <c r="AB91" s="11"/>
    </row>
    <row r="92" ht="12.75" customHeight="1">
      <c r="Y92" s="17"/>
      <c r="Z92" s="11"/>
      <c r="AB92" s="11"/>
    </row>
  </sheetData>
  <mergeCells count="7">
    <mergeCell ref="W2:X2"/>
    <mergeCell ref="A2:V2"/>
    <mergeCell ref="A29:X29"/>
    <mergeCell ref="A30:X30"/>
    <mergeCell ref="A31:X31"/>
    <mergeCell ref="A3:A4"/>
    <mergeCell ref="B3:Y3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2012-08-07T13:25:17Z</dcterms:created>
  <dcterms:modified xsi:type="dcterms:W3CDTF">2025-11-21T09:07:04Z</dcterms:modified>
</cp:coreProperties>
</file>