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0"/>
  </bookViews>
  <sheets>
    <sheet name="aktuell" sheetId="3" state="visible" r:id="rId1"/>
  </sheets>
  <definedNames>
    <definedName name="_xlnm.Print_Area" localSheetId="0">aktuell!$A$1:$F$30</definedName>
  </definedNames>
  <calcPr calcId="191029"/>
</workbook>
</file>

<file path=xl/sharedStrings.xml><?xml version="1.0" encoding="utf-8"?>
<sst xmlns="http://schemas.openxmlformats.org/spreadsheetml/2006/main" count="30" uniqueCount="30">
  <si>
    <t>Hundebestand nach Gemeindebezirken seit 2007</t>
  </si>
  <si>
    <t>Gemeindebezirk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</si>
  <si>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</si>
  <si>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</si>
  <si>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</si>
  <si>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</si>
  <si>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</si>
  <si>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</si>
  <si>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</si>
  <si>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</si>
  <si>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</si>
  <si>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</si>
  <si>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</si>
  <si>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</si>
  <si>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</si>
  <si>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</si>
  <si>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</si>
  <si>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</si>
  <si>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</si>
  <si>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</si>
  <si>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</si>
  <si>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</si>
  <si>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</si>
  <si>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</si>
  <si>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</si>
  <si>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</si>
  <si>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C0061</t>
  </si>
  <si>
    <t>Registrierte Hunde zum Stichtag 1. 9. des Jahres (1)</t>
  </si>
  <si>
    <t>(1) Stichtag bis zum Jahr 2015: 1.1.</t>
  </si>
  <si>
    <t>Quelle: Stadt Wien Rechnungs- und Abgabenwesen.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</si>
</sst>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3" fontId="1" fillId="0" borderId="1" xfId="0" applyFont="1" applyNumberFormat="1" applyBorder="1"/>
    <xf numFmtId="38" fontId="1" fillId="0" borderId="0" xfId="0" applyFont="1" applyNumberFormat="1"/>
    <xf numFmtId="38" fontId="1" fillId="0" borderId="1" xfId="0" applyFont="1" applyNumberForma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2" fillId="0" borderId="5" xfId="0" applyFont="1" applyBorder="1"/>
    <xf numFmtId="0" fontId="1" fillId="0" borderId="5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3" fontId="2" fillId="0" borderId="5" xfId="0" applyFont="1" applyNumberFormat="1" applyBorder="1"/>
    <xf numFmtId="3" fontId="2" fillId="0" borderId="0" xfId="0" applyFont="1" applyNumberFormat="1"/>
    <xf numFmtId="0" fontId="1" fillId="0" borderId="0" xfId="0" applyFont="1" applyAlignment="1">
      <alignment horizontal="left" indent="1"/>
    </xf>
    <xf numFmtId="3" fontId="1" fillId="0" borderId="0" xfId="0" applyFont="1" applyNumberFormat="1"/>
    <xf numFmtId="0" fontId="1" fillId="0" borderId="1" xfId="0" applyFon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24" hidden="0" customWidth="1"/>
    <col min="2" max="2" width="13.109375" hidden="0" customWidth="1"/>
    <col min="3" max="3" width="13" hidden="0" customWidth="1"/>
    <col min="4" max="4" width="13.109375" hidden="0" customWidth="1"/>
    <col min="5" max="5" width="13.109375" hidden="0" customWidth="1"/>
    <col min="6" max="6" width="13.6640625" hidden="0" customWidth="1"/>
  </cols>
  <sheetData>
    <row r="1" ht="12.75" customHeight="1">
      <c r="A1" s="1" t="s">
        <v>26</v>
      </c>
    </row>
    <row r="2" ht="12.75" customHeight="1">
      <c r="A2" s="10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4"/>
      <c r="R2" s="14"/>
    </row>
    <row r="3" ht="12.75" customHeight="1">
      <c r="A3" s="7" t="s">
        <v>1</v>
      </c>
      <c r="B3" s="8" t="s">
        <v>27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ht="12.75" customHeight="1">
      <c r="A4" s="7"/>
      <c r="B4" s="7" t="n">
        <v>2007</v>
      </c>
      <c r="C4" s="7" t="n">
        <v>2008</v>
      </c>
      <c r="D4" s="7" t="n">
        <v>2009</v>
      </c>
      <c r="E4" s="7" t="n">
        <v>2010</v>
      </c>
      <c r="F4" s="7" t="n">
        <v>2011</v>
      </c>
      <c r="G4" s="5" t="n">
        <v>2012</v>
      </c>
      <c r="H4" s="8" t="n">
        <v>2013</v>
      </c>
      <c r="I4" s="5" t="n">
        <v>2014</v>
      </c>
      <c r="J4" s="6" t="n">
        <v>2015</v>
      </c>
      <c r="K4" s="6" t="n">
        <v>2016</v>
      </c>
      <c r="L4" s="5" t="n">
        <v>2017</v>
      </c>
      <c r="M4" s="7" t="n">
        <v>2018</v>
      </c>
      <c r="N4" s="9" t="n">
        <v>2019</v>
      </c>
      <c r="O4" s="9" t="n">
        <v>2020</v>
      </c>
      <c r="P4" s="9" t="n">
        <v>2021</v>
      </c>
      <c r="Q4" s="6" t="n">
        <v>2022</v>
      </c>
      <c r="R4" s="6" t="n">
        <v>2023</v>
      </c>
      <c r="S4" s="15" t="n">
        <v>2024</v>
      </c>
      <c r="T4" s="15" t="n">
        <v>2025</v>
      </c>
    </row>
    <row r="5" ht="12.75" customHeight="1">
      <c r="A5" s="12" t="s">
        <v>2</v>
      </c>
      <c r="B5" s="17" t="n">
        <v>51149</v>
      </c>
      <c r="C5" s="17" t="n">
        <v>51392</v>
      </c>
      <c r="D5" s="17" t="n">
        <v>52071</v>
      </c>
      <c r="E5" s="17" t="n">
        <v>53345</v>
      </c>
      <c r="F5" s="17" t="n">
        <v>55955</v>
      </c>
      <c r="G5" s="18" t="n">
        <v>56872</v>
      </c>
      <c r="H5" s="18" t="n">
        <f>SUM(H6:H28)</f>
        <v>56619</v>
      </c>
      <c r="I5" s="17" t="n">
        <f>SUM(I6:I28)</f>
        <v>61861</v>
      </c>
      <c r="J5" s="17" t="n">
        <f>SUM(J6:J28)</f>
        <v>55693</v>
      </c>
      <c r="K5" s="17" t="n">
        <v>55800</v>
      </c>
      <c r="L5" s="17" t="n">
        <v>55705</v>
      </c>
      <c r="M5" s="17" t="n">
        <v>55099</v>
      </c>
      <c r="N5" s="17" t="n">
        <v>55604</v>
      </c>
      <c r="O5" s="17" t="n">
        <v>55649</v>
      </c>
      <c r="P5" s="17" t="n">
        <v>56701</v>
      </c>
      <c r="Q5" s="17" t="n">
        <v>56792</v>
      </c>
      <c r="R5" s="17" t="n">
        <v>57901</v>
      </c>
      <c r="S5" s="17" t="n">
        <v>58841</v>
      </c>
      <c r="T5" s="17" t="n">
        <v>59848</v>
      </c>
    </row>
    <row r="6" ht="12.75" customHeight="1">
      <c r="A6" s="19" t="s">
        <v>3</v>
      </c>
      <c r="B6" s="20" t="n">
        <v>522</v>
      </c>
      <c r="C6" s="20" t="n">
        <v>511</v>
      </c>
      <c r="D6" s="20" t="n">
        <v>513</v>
      </c>
      <c r="E6" s="20" t="n">
        <v>502</v>
      </c>
      <c r="F6" s="20" t="n">
        <v>518</v>
      </c>
      <c r="G6" s="20" t="n">
        <v>524</v>
      </c>
      <c r="H6" s="20" t="n">
        <v>497</v>
      </c>
      <c r="I6" s="20" t="n">
        <v>528</v>
      </c>
      <c r="J6" s="3" t="n">
        <v>467</v>
      </c>
      <c r="K6" s="3" t="n">
        <v>454</v>
      </c>
      <c r="L6" s="3" t="n">
        <v>474</v>
      </c>
      <c r="M6" s="3" t="n">
        <v>463</v>
      </c>
      <c r="N6" s="3" t="n">
        <v>474</v>
      </c>
      <c r="O6" s="3" t="n">
        <v>483</v>
      </c>
      <c r="P6" s="3" t="n">
        <v>488</v>
      </c>
      <c r="Q6" s="3" t="n">
        <v>479</v>
      </c>
      <c r="R6" s="3" t="n">
        <v>497</v>
      </c>
      <c r="S6" s="3" t="n">
        <v>531</v>
      </c>
      <c r="T6" s="3" t="n">
        <v>557</v>
      </c>
    </row>
    <row r="7" ht="12.75" customHeight="1">
      <c r="A7" s="19" t="s">
        <v>4</v>
      </c>
      <c r="B7" s="20" t="n">
        <v>2354</v>
      </c>
      <c r="C7" s="20" t="n">
        <v>2320</v>
      </c>
      <c r="D7" s="20" t="n">
        <v>2328</v>
      </c>
      <c r="E7" s="20" t="n">
        <v>2377</v>
      </c>
      <c r="F7" s="20" t="n">
        <v>2537</v>
      </c>
      <c r="G7" s="20" t="n">
        <v>2603</v>
      </c>
      <c r="H7" s="20" t="n">
        <v>2559</v>
      </c>
      <c r="I7" s="20" t="n">
        <v>2786</v>
      </c>
      <c r="J7" s="3" t="n">
        <v>2511</v>
      </c>
      <c r="K7" s="3" t="n">
        <v>2538</v>
      </c>
      <c r="L7" s="3" t="n">
        <v>2507</v>
      </c>
      <c r="M7" s="3" t="n">
        <v>2472</v>
      </c>
      <c r="N7" s="3" t="n">
        <v>2490</v>
      </c>
      <c r="O7" s="3" t="n">
        <v>2510</v>
      </c>
      <c r="P7" s="3" t="n">
        <v>2596</v>
      </c>
      <c r="Q7" s="3" t="n">
        <v>2573</v>
      </c>
      <c r="R7" s="3" t="n">
        <v>2659</v>
      </c>
      <c r="S7" s="3" t="n">
        <v>2760</v>
      </c>
      <c r="T7" s="3" t="n">
        <v>2892</v>
      </c>
    </row>
    <row r="8" ht="12.75" customHeight="1">
      <c r="A8" s="19" t="s">
        <v>5</v>
      </c>
      <c r="B8" s="20" t="n">
        <v>1925</v>
      </c>
      <c r="C8" s="20" t="n">
        <v>1950</v>
      </c>
      <c r="D8" s="20" t="n">
        <v>1981</v>
      </c>
      <c r="E8" s="20" t="n">
        <v>2007</v>
      </c>
      <c r="F8" s="20" t="n">
        <v>2087</v>
      </c>
      <c r="G8" s="20" t="n">
        <v>2131</v>
      </c>
      <c r="H8" s="20" t="n">
        <v>2106</v>
      </c>
      <c r="I8" s="20" t="n">
        <v>2304</v>
      </c>
      <c r="J8" s="3" t="n">
        <v>2088</v>
      </c>
      <c r="K8" s="3" t="n">
        <v>2081</v>
      </c>
      <c r="L8" s="3" t="n">
        <v>2114</v>
      </c>
      <c r="M8" s="3" t="n">
        <v>2093</v>
      </c>
      <c r="N8" s="3" t="n">
        <v>2156</v>
      </c>
      <c r="O8" s="3" t="n">
        <v>2174</v>
      </c>
      <c r="P8" s="3" t="n">
        <v>2281</v>
      </c>
      <c r="Q8" s="3" t="n">
        <v>2335</v>
      </c>
      <c r="R8" s="3" t="n">
        <v>2463</v>
      </c>
      <c r="S8" s="3" t="n">
        <v>2535</v>
      </c>
      <c r="T8" s="3" t="n">
        <v>2642</v>
      </c>
    </row>
    <row r="9" ht="12.75" customHeight="1">
      <c r="A9" s="19" t="s">
        <v>6</v>
      </c>
      <c r="B9" s="20" t="n">
        <v>623</v>
      </c>
      <c r="C9" s="20" t="n">
        <v>604</v>
      </c>
      <c r="D9" s="20" t="n">
        <v>610</v>
      </c>
      <c r="E9" s="20" t="n">
        <v>628</v>
      </c>
      <c r="F9" s="20" t="n">
        <v>656</v>
      </c>
      <c r="G9" s="20" t="n">
        <v>658</v>
      </c>
      <c r="H9" s="20" t="n">
        <v>643</v>
      </c>
      <c r="I9" s="20" t="n">
        <v>692</v>
      </c>
      <c r="J9" s="3" t="n">
        <v>617</v>
      </c>
      <c r="K9" s="3" t="n">
        <v>618</v>
      </c>
      <c r="L9" s="3" t="n">
        <v>618</v>
      </c>
      <c r="M9" s="3" t="n">
        <v>644</v>
      </c>
      <c r="N9" s="3" t="n">
        <v>658</v>
      </c>
      <c r="O9" s="3" t="n">
        <v>654</v>
      </c>
      <c r="P9" s="3" t="n">
        <v>690</v>
      </c>
      <c r="Q9" s="3" t="n">
        <v>689</v>
      </c>
      <c r="R9" s="3" t="n">
        <v>711</v>
      </c>
      <c r="S9" s="3" t="n">
        <v>717</v>
      </c>
      <c r="T9" s="3" t="n">
        <v>756</v>
      </c>
    </row>
    <row r="10" ht="12.75" customHeight="1">
      <c r="A10" s="19" t="s">
        <v>7</v>
      </c>
      <c r="B10" s="20" t="n">
        <v>973</v>
      </c>
      <c r="C10" s="20" t="n">
        <v>986</v>
      </c>
      <c r="D10" s="20" t="n">
        <v>969</v>
      </c>
      <c r="E10" s="20" t="n">
        <v>999</v>
      </c>
      <c r="F10" s="20" t="n">
        <v>1039</v>
      </c>
      <c r="G10" s="20" t="n">
        <v>1052</v>
      </c>
      <c r="H10" s="20" t="n">
        <v>1026</v>
      </c>
      <c r="I10" s="20" t="n">
        <v>1134</v>
      </c>
      <c r="J10" s="3" t="n">
        <v>1022</v>
      </c>
      <c r="K10" s="3" t="n">
        <v>979</v>
      </c>
      <c r="L10" s="3" t="n">
        <v>969</v>
      </c>
      <c r="M10" s="3" t="n">
        <v>946</v>
      </c>
      <c r="N10" s="3" t="n">
        <v>952</v>
      </c>
      <c r="O10" s="3" t="n">
        <v>931</v>
      </c>
      <c r="P10" s="3" t="n">
        <v>935</v>
      </c>
      <c r="Q10" s="3" t="n">
        <v>939</v>
      </c>
      <c r="R10" s="3" t="n">
        <v>948</v>
      </c>
      <c r="S10" s="3" t="n">
        <v>952</v>
      </c>
      <c r="T10" s="3" t="n">
        <v>972</v>
      </c>
    </row>
    <row r="11" ht="12.75" customHeight="1">
      <c r="A11" s="19" t="s">
        <v>8</v>
      </c>
      <c r="B11" s="20" t="n">
        <v>607</v>
      </c>
      <c r="C11" s="20" t="n">
        <v>611</v>
      </c>
      <c r="D11" s="20" t="n">
        <v>604</v>
      </c>
      <c r="E11" s="20" t="n">
        <v>601</v>
      </c>
      <c r="F11" s="20" t="n">
        <v>612</v>
      </c>
      <c r="G11" s="20" t="n">
        <v>638</v>
      </c>
      <c r="H11" s="20" t="n">
        <v>662</v>
      </c>
      <c r="I11" s="20" t="n">
        <v>741</v>
      </c>
      <c r="J11" s="3" t="n">
        <v>643</v>
      </c>
      <c r="K11" s="3" t="n">
        <v>658</v>
      </c>
      <c r="L11" s="3" t="n">
        <v>646</v>
      </c>
      <c r="M11" s="3" t="n">
        <v>615</v>
      </c>
      <c r="N11" s="3" t="n">
        <v>649</v>
      </c>
      <c r="O11" s="3" t="n">
        <v>639</v>
      </c>
      <c r="P11" s="3" t="n">
        <v>602</v>
      </c>
      <c r="Q11" s="3" t="n">
        <v>601</v>
      </c>
      <c r="R11" s="3" t="n">
        <v>619</v>
      </c>
      <c r="S11" s="3" t="n">
        <v>621</v>
      </c>
      <c r="T11" s="3" t="n">
        <v>640</v>
      </c>
    </row>
    <row r="12" ht="12.75" customHeight="1">
      <c r="A12" s="19" t="s">
        <v>9</v>
      </c>
      <c r="B12" s="20" t="n">
        <v>562</v>
      </c>
      <c r="C12" s="20" t="n">
        <v>558</v>
      </c>
      <c r="D12" s="20" t="n">
        <v>535</v>
      </c>
      <c r="E12" s="20" t="n">
        <v>555</v>
      </c>
      <c r="F12" s="20" t="n">
        <v>593</v>
      </c>
      <c r="G12" s="20" t="n">
        <v>581</v>
      </c>
      <c r="H12" s="20" t="n">
        <v>580</v>
      </c>
      <c r="I12" s="20" t="n">
        <v>659</v>
      </c>
      <c r="J12" s="3" t="n">
        <v>599</v>
      </c>
      <c r="K12" s="3" t="n">
        <v>612</v>
      </c>
      <c r="L12" s="3" t="n">
        <v>610</v>
      </c>
      <c r="M12" s="3" t="n">
        <v>577</v>
      </c>
      <c r="N12" s="3" t="n">
        <v>578</v>
      </c>
      <c r="O12" s="3" t="n">
        <v>580</v>
      </c>
      <c r="P12" s="3" t="n">
        <v>610</v>
      </c>
      <c r="Q12" s="3" t="n">
        <v>606</v>
      </c>
      <c r="R12" s="3" t="n">
        <v>641</v>
      </c>
      <c r="S12" s="3" t="n">
        <v>656</v>
      </c>
      <c r="T12" s="3" t="n">
        <v>694</v>
      </c>
    </row>
    <row r="13" ht="12.75" customHeight="1">
      <c r="A13" s="19" t="s">
        <v>10</v>
      </c>
      <c r="B13" s="20" t="n">
        <v>465</v>
      </c>
      <c r="C13" s="20" t="n">
        <v>454</v>
      </c>
      <c r="D13" s="20" t="n">
        <v>463</v>
      </c>
      <c r="E13" s="20" t="n">
        <v>471</v>
      </c>
      <c r="F13" s="20" t="n">
        <v>506</v>
      </c>
      <c r="G13" s="20" t="n">
        <v>496</v>
      </c>
      <c r="H13" s="20" t="n">
        <v>454</v>
      </c>
      <c r="I13" s="20" t="n">
        <v>476</v>
      </c>
      <c r="J13" s="3" t="n">
        <v>438</v>
      </c>
      <c r="K13" s="3" t="n">
        <v>453</v>
      </c>
      <c r="L13" s="3" t="n">
        <v>459</v>
      </c>
      <c r="M13" s="3" t="n">
        <v>453</v>
      </c>
      <c r="N13" s="3" t="n">
        <v>484</v>
      </c>
      <c r="O13" s="3" t="n">
        <v>481</v>
      </c>
      <c r="P13" s="3" t="n">
        <v>487</v>
      </c>
      <c r="Q13" s="3" t="n">
        <v>504</v>
      </c>
      <c r="R13" s="3" t="n">
        <v>512</v>
      </c>
      <c r="S13" s="3" t="n">
        <v>525</v>
      </c>
      <c r="T13" s="3" t="n">
        <v>535</v>
      </c>
    </row>
    <row r="14" ht="12.75" customHeight="1">
      <c r="A14" s="19" t="s">
        <v>11</v>
      </c>
      <c r="B14" s="20" t="n">
        <v>815</v>
      </c>
      <c r="C14" s="20" t="n">
        <v>817</v>
      </c>
      <c r="D14" s="20" t="n">
        <v>824</v>
      </c>
      <c r="E14" s="20" t="n">
        <v>839</v>
      </c>
      <c r="F14" s="20" t="n">
        <v>870</v>
      </c>
      <c r="G14" s="20" t="n">
        <v>891</v>
      </c>
      <c r="H14" s="20" t="n">
        <v>869</v>
      </c>
      <c r="I14" s="20" t="n">
        <v>937</v>
      </c>
      <c r="J14" s="3" t="n">
        <v>854</v>
      </c>
      <c r="K14" s="3" t="n">
        <v>850</v>
      </c>
      <c r="L14" s="3" t="n">
        <v>854</v>
      </c>
      <c r="M14" s="3" t="n">
        <v>813</v>
      </c>
      <c r="N14" s="3" t="n">
        <v>873</v>
      </c>
      <c r="O14" s="3" t="n">
        <v>891</v>
      </c>
      <c r="P14" s="3" t="n">
        <v>927</v>
      </c>
      <c r="Q14" s="3" t="n">
        <v>945</v>
      </c>
      <c r="R14" s="3" t="n">
        <v>974</v>
      </c>
      <c r="S14" s="3" t="n">
        <v>970</v>
      </c>
      <c r="T14" s="3" t="n">
        <v>986</v>
      </c>
    </row>
    <row r="15" ht="12.75" customHeight="1">
      <c r="A15" s="19" t="s">
        <v>12</v>
      </c>
      <c r="B15" s="20" t="n">
        <v>4975</v>
      </c>
      <c r="C15" s="20" t="n">
        <v>4978</v>
      </c>
      <c r="D15" s="20" t="n">
        <v>5128</v>
      </c>
      <c r="E15" s="20" t="n">
        <v>5222</v>
      </c>
      <c r="F15" s="20" t="n">
        <v>5527</v>
      </c>
      <c r="G15" s="20" t="n">
        <v>5668</v>
      </c>
      <c r="H15" s="20" t="n">
        <v>5613</v>
      </c>
      <c r="I15" s="20" t="n">
        <v>6108</v>
      </c>
      <c r="J15" s="3" t="n">
        <v>5417</v>
      </c>
      <c r="K15" s="3" t="n">
        <v>5340</v>
      </c>
      <c r="L15" s="3" t="n">
        <v>5268</v>
      </c>
      <c r="M15" s="3" t="n">
        <v>5166</v>
      </c>
      <c r="N15" s="3" t="n">
        <v>5138</v>
      </c>
      <c r="O15" s="3" t="n">
        <v>5118</v>
      </c>
      <c r="P15" s="3" t="n">
        <v>5128</v>
      </c>
      <c r="Q15" s="3" t="n">
        <v>5035</v>
      </c>
      <c r="R15" s="3" t="n">
        <v>5162</v>
      </c>
      <c r="S15" s="3" t="n">
        <v>5103</v>
      </c>
      <c r="T15" s="3" t="n">
        <v>5047</v>
      </c>
    </row>
    <row r="16" ht="12.75" customHeight="1">
      <c r="A16" s="19" t="s">
        <v>13</v>
      </c>
      <c r="B16" s="20" t="n">
        <v>3166</v>
      </c>
      <c r="C16" s="20" t="n">
        <v>3210</v>
      </c>
      <c r="D16" s="20" t="n">
        <v>3278</v>
      </c>
      <c r="E16" s="20" t="n">
        <v>3496</v>
      </c>
      <c r="F16" s="20" t="n">
        <v>3665</v>
      </c>
      <c r="G16" s="20" t="n">
        <v>3717</v>
      </c>
      <c r="H16" s="20" t="n">
        <v>3682</v>
      </c>
      <c r="I16" s="20" t="n">
        <v>3997</v>
      </c>
      <c r="J16" s="3" t="n">
        <v>3577</v>
      </c>
      <c r="K16" s="3" t="n">
        <v>3553</v>
      </c>
      <c r="L16" s="3" t="n">
        <v>3545</v>
      </c>
      <c r="M16" s="3" t="n">
        <v>3453</v>
      </c>
      <c r="N16" s="3" t="n">
        <v>3489</v>
      </c>
      <c r="O16" s="3" t="n">
        <v>3457</v>
      </c>
      <c r="P16" s="3" t="n">
        <v>3443</v>
      </c>
      <c r="Q16" s="3" t="n">
        <v>3394</v>
      </c>
      <c r="R16" s="3" t="n">
        <v>3356</v>
      </c>
      <c r="S16" s="3" t="n">
        <v>3372</v>
      </c>
      <c r="T16" s="3" t="n">
        <v>3429</v>
      </c>
    </row>
    <row r="17" ht="12.75" customHeight="1">
      <c r="A17" s="19" t="s">
        <v>14</v>
      </c>
      <c r="B17" s="20" t="n">
        <v>2364</v>
      </c>
      <c r="C17" s="20" t="n">
        <v>2362</v>
      </c>
      <c r="D17" s="20" t="n">
        <v>2358</v>
      </c>
      <c r="E17" s="20" t="n">
        <v>2380</v>
      </c>
      <c r="F17" s="20" t="n">
        <v>2441</v>
      </c>
      <c r="G17" s="20" t="n">
        <v>2448</v>
      </c>
      <c r="H17" s="20" t="n">
        <v>2410</v>
      </c>
      <c r="I17" s="20" t="n">
        <v>2618</v>
      </c>
      <c r="J17" s="20" t="n">
        <v>2352</v>
      </c>
      <c r="K17" s="20" t="n">
        <v>2318</v>
      </c>
      <c r="L17" s="20" t="n">
        <v>2339</v>
      </c>
      <c r="M17" s="20" t="n">
        <v>2348</v>
      </c>
      <c r="N17" s="20" t="n">
        <v>2388</v>
      </c>
      <c r="O17" s="20" t="n">
        <v>2331</v>
      </c>
      <c r="P17" s="20" t="n">
        <v>2379</v>
      </c>
      <c r="Q17" s="20" t="n">
        <v>2333</v>
      </c>
      <c r="R17" s="20" t="n">
        <v>2316</v>
      </c>
      <c r="S17" s="20" t="n">
        <v>2377</v>
      </c>
      <c r="T17" s="20" t="n">
        <v>2400</v>
      </c>
    </row>
    <row r="18" ht="12.75" customHeight="1">
      <c r="A18" s="19" t="s">
        <v>15</v>
      </c>
      <c r="B18" s="20" t="n">
        <v>1948</v>
      </c>
      <c r="C18" s="20" t="n">
        <v>1887</v>
      </c>
      <c r="D18" s="20" t="n">
        <v>1881</v>
      </c>
      <c r="E18" s="20" t="n">
        <v>1897</v>
      </c>
      <c r="F18" s="20" t="n">
        <v>1969</v>
      </c>
      <c r="G18" s="20" t="n">
        <v>2009</v>
      </c>
      <c r="H18" s="20" t="n">
        <v>1983</v>
      </c>
      <c r="I18" s="20" t="n">
        <v>2185</v>
      </c>
      <c r="J18" s="3" t="n">
        <v>1976</v>
      </c>
      <c r="K18" s="3" t="n">
        <v>1986</v>
      </c>
      <c r="L18" s="3" t="n">
        <v>1980</v>
      </c>
      <c r="M18" s="3" t="n">
        <v>1980</v>
      </c>
      <c r="N18" s="3" t="n">
        <v>1996</v>
      </c>
      <c r="O18" s="3" t="n">
        <v>1999</v>
      </c>
      <c r="P18" s="3" t="n">
        <v>2009</v>
      </c>
      <c r="Q18" s="3" t="n">
        <v>2023</v>
      </c>
      <c r="R18" s="3" t="n">
        <v>2075</v>
      </c>
      <c r="S18" s="3" t="n">
        <v>2138</v>
      </c>
      <c r="T18" s="3" t="n">
        <v>2227</v>
      </c>
    </row>
    <row r="19" ht="12.75" customHeight="1">
      <c r="A19" s="19" t="s">
        <v>16</v>
      </c>
      <c r="B19" s="20" t="n">
        <v>2744</v>
      </c>
      <c r="C19" s="20" t="n">
        <v>2713</v>
      </c>
      <c r="D19" s="20" t="n">
        <v>2763</v>
      </c>
      <c r="E19" s="20" t="n">
        <v>2801</v>
      </c>
      <c r="F19" s="20" t="n">
        <v>2916</v>
      </c>
      <c r="G19" s="20" t="n">
        <v>2925</v>
      </c>
      <c r="H19" s="20" t="n">
        <v>2891</v>
      </c>
      <c r="I19" s="20" t="n">
        <v>3198</v>
      </c>
      <c r="J19" s="3" t="n">
        <v>2838</v>
      </c>
      <c r="K19" s="3" t="n">
        <v>2826</v>
      </c>
      <c r="L19" s="3" t="n">
        <v>2816</v>
      </c>
      <c r="M19" s="3" t="n">
        <v>2796</v>
      </c>
      <c r="N19" s="3" t="n">
        <v>2822</v>
      </c>
      <c r="O19" s="3" t="n">
        <v>2867</v>
      </c>
      <c r="P19" s="3" t="n">
        <v>2927</v>
      </c>
      <c r="Q19" s="3" t="n">
        <v>2991</v>
      </c>
      <c r="R19" s="3" t="n">
        <v>3062</v>
      </c>
      <c r="S19" s="3" t="n">
        <v>3131</v>
      </c>
      <c r="T19" s="3" t="n">
        <v>3131</v>
      </c>
    </row>
    <row r="20" ht="12.75" customHeight="1">
      <c r="A20" s="19" t="s">
        <v>17</v>
      </c>
      <c r="B20" s="20" t="n">
        <v>1256</v>
      </c>
      <c r="C20" s="20" t="n">
        <v>1237</v>
      </c>
      <c r="D20" s="20" t="n">
        <v>1279</v>
      </c>
      <c r="E20" s="20" t="n">
        <v>1291</v>
      </c>
      <c r="F20" s="20" t="n">
        <v>1328</v>
      </c>
      <c r="G20" s="20" t="n">
        <v>1359</v>
      </c>
      <c r="H20" s="20" t="n">
        <v>1384</v>
      </c>
      <c r="I20" s="20" t="n">
        <v>1527</v>
      </c>
      <c r="J20" s="20" t="n">
        <v>1338</v>
      </c>
      <c r="K20" s="20" t="n">
        <v>1357</v>
      </c>
      <c r="L20" s="20" t="n">
        <v>1326</v>
      </c>
      <c r="M20" s="20" t="n">
        <v>1300</v>
      </c>
      <c r="N20" s="20" t="n">
        <v>1315</v>
      </c>
      <c r="O20" s="20" t="n">
        <v>1321</v>
      </c>
      <c r="P20" s="20" t="n">
        <v>1366</v>
      </c>
      <c r="Q20" s="20" t="n">
        <v>1372</v>
      </c>
      <c r="R20" s="20" t="n">
        <v>1383</v>
      </c>
      <c r="S20" s="20" t="n">
        <v>1387</v>
      </c>
      <c r="T20" s="20" t="n">
        <v>1433</v>
      </c>
    </row>
    <row r="21" ht="12.75" customHeight="1">
      <c r="A21" s="19" t="s">
        <v>18</v>
      </c>
      <c r="B21" s="20" t="n">
        <v>2007</v>
      </c>
      <c r="C21" s="20" t="n">
        <v>1982</v>
      </c>
      <c r="D21" s="20" t="n">
        <v>2034</v>
      </c>
      <c r="E21" s="20" t="n">
        <v>2061</v>
      </c>
      <c r="F21" s="20" t="n">
        <v>2122</v>
      </c>
      <c r="G21" s="20" t="n">
        <v>2139</v>
      </c>
      <c r="H21" s="20" t="n">
        <v>2138</v>
      </c>
      <c r="I21" s="20" t="n">
        <v>2320</v>
      </c>
      <c r="J21" s="3" t="n">
        <v>2089</v>
      </c>
      <c r="K21" s="3" t="n">
        <v>2105</v>
      </c>
      <c r="L21" s="3" t="n">
        <v>2040</v>
      </c>
      <c r="M21" s="3" t="n">
        <v>1987</v>
      </c>
      <c r="N21" s="3" t="n">
        <v>2004</v>
      </c>
      <c r="O21" s="3" t="n">
        <v>2020</v>
      </c>
      <c r="P21" s="3" t="n">
        <v>2027</v>
      </c>
      <c r="Q21" s="3" t="n">
        <v>1998</v>
      </c>
      <c r="R21" s="3" t="n">
        <v>2024</v>
      </c>
      <c r="S21" s="3" t="n">
        <v>2046</v>
      </c>
      <c r="T21" s="3" t="n">
        <v>2056</v>
      </c>
    </row>
    <row r="22" ht="12.75" customHeight="1">
      <c r="A22" s="19" t="s">
        <v>19</v>
      </c>
      <c r="B22" s="20" t="n">
        <v>1365</v>
      </c>
      <c r="C22" s="20" t="n">
        <v>1372</v>
      </c>
      <c r="D22" s="20" t="n">
        <v>1358</v>
      </c>
      <c r="E22" s="20" t="n">
        <v>1380</v>
      </c>
      <c r="F22" s="20" t="n">
        <v>1469</v>
      </c>
      <c r="G22" s="20" t="n">
        <v>1496</v>
      </c>
      <c r="H22" s="20" t="n">
        <v>1463</v>
      </c>
      <c r="I22" s="20" t="n">
        <v>1609</v>
      </c>
      <c r="J22" s="3" t="n">
        <v>1451</v>
      </c>
      <c r="K22" s="3" t="n">
        <v>1431</v>
      </c>
      <c r="L22" s="3" t="n">
        <v>1399</v>
      </c>
      <c r="M22" s="3" t="n">
        <v>1381</v>
      </c>
      <c r="N22" s="3" t="n">
        <v>1393</v>
      </c>
      <c r="O22" s="3" t="n">
        <v>1372</v>
      </c>
      <c r="P22" s="3" t="n">
        <v>1395</v>
      </c>
      <c r="Q22" s="3" t="n">
        <v>1404</v>
      </c>
      <c r="R22" s="3" t="n">
        <v>1423</v>
      </c>
      <c r="S22" s="3" t="n">
        <v>1461</v>
      </c>
      <c r="T22" s="3" t="n">
        <v>1491</v>
      </c>
    </row>
    <row r="23" ht="12.75" customHeight="1">
      <c r="A23" s="19" t="s">
        <v>20</v>
      </c>
      <c r="B23" s="20" t="n">
        <v>1359</v>
      </c>
      <c r="C23" s="20" t="n">
        <v>1351</v>
      </c>
      <c r="D23" s="20" t="n">
        <v>1356</v>
      </c>
      <c r="E23" s="20" t="n">
        <v>1365</v>
      </c>
      <c r="F23" s="20" t="n">
        <v>1374</v>
      </c>
      <c r="G23" s="20" t="n">
        <v>1394</v>
      </c>
      <c r="H23" s="20" t="n">
        <v>1368</v>
      </c>
      <c r="I23" s="20" t="n">
        <v>1480</v>
      </c>
      <c r="J23" s="3" t="n">
        <v>1330</v>
      </c>
      <c r="K23" s="3" t="n">
        <v>1319</v>
      </c>
      <c r="L23" s="3" t="n">
        <v>1300</v>
      </c>
      <c r="M23" s="3" t="n">
        <v>1278</v>
      </c>
      <c r="N23" s="3" t="n">
        <v>1321</v>
      </c>
      <c r="O23" s="3" t="n">
        <v>1354</v>
      </c>
      <c r="P23" s="3" t="n">
        <v>1424</v>
      </c>
      <c r="Q23" s="3" t="n">
        <v>1461</v>
      </c>
      <c r="R23" s="3" t="n">
        <v>1511</v>
      </c>
      <c r="S23" s="3" t="n">
        <v>1513</v>
      </c>
      <c r="T23" s="3" t="n">
        <v>1551</v>
      </c>
    </row>
    <row r="24" ht="12.75" customHeight="1">
      <c r="A24" s="19" t="s">
        <v>21</v>
      </c>
      <c r="B24" s="20" t="n">
        <v>2549</v>
      </c>
      <c r="C24" s="20" t="n">
        <v>2545</v>
      </c>
      <c r="D24" s="20" t="n">
        <v>2526</v>
      </c>
      <c r="E24" s="20" t="n">
        <v>2593</v>
      </c>
      <c r="F24" s="20" t="n">
        <v>2750</v>
      </c>
      <c r="G24" s="20" t="n">
        <v>2790</v>
      </c>
      <c r="H24" s="20" t="n">
        <v>2803</v>
      </c>
      <c r="I24" s="20" t="n">
        <v>3035</v>
      </c>
      <c r="J24" s="3" t="n">
        <v>2735</v>
      </c>
      <c r="K24" s="3" t="n">
        <v>2718</v>
      </c>
      <c r="L24" s="3" t="n">
        <v>2721</v>
      </c>
      <c r="M24" s="3" t="n">
        <v>2667</v>
      </c>
      <c r="N24" s="3" t="n">
        <v>2646</v>
      </c>
      <c r="O24" s="3" t="n">
        <v>2656</v>
      </c>
      <c r="P24" s="3" t="n">
        <v>2712</v>
      </c>
      <c r="Q24" s="3" t="n">
        <v>2707</v>
      </c>
      <c r="R24" s="3" t="n">
        <v>2763</v>
      </c>
      <c r="S24" s="3" t="n">
        <v>2795</v>
      </c>
      <c r="T24" s="3" t="n">
        <v>2805</v>
      </c>
    </row>
    <row r="25" ht="12.75" customHeight="1">
      <c r="A25" s="19" t="s">
        <v>22</v>
      </c>
      <c r="B25" s="20" t="n">
        <v>1898</v>
      </c>
      <c r="C25" s="20" t="n">
        <v>1933</v>
      </c>
      <c r="D25" s="20" t="n">
        <v>1954</v>
      </c>
      <c r="E25" s="20" t="n">
        <v>1955</v>
      </c>
      <c r="F25" s="20" t="n">
        <v>2032</v>
      </c>
      <c r="G25" s="20" t="n">
        <v>2065</v>
      </c>
      <c r="H25" s="20" t="n">
        <v>2027</v>
      </c>
      <c r="I25" s="20" t="n">
        <v>2189</v>
      </c>
      <c r="J25" s="3" t="n">
        <v>1985</v>
      </c>
      <c r="K25" s="3" t="n">
        <v>1911</v>
      </c>
      <c r="L25" s="3" t="n">
        <v>1931</v>
      </c>
      <c r="M25" s="3" t="n">
        <v>1865</v>
      </c>
      <c r="N25" s="3" t="n">
        <v>1878</v>
      </c>
      <c r="O25" s="3" t="n">
        <v>1780</v>
      </c>
      <c r="P25" s="3" t="n">
        <v>1810</v>
      </c>
      <c r="Q25" s="3" t="n">
        <v>1764</v>
      </c>
      <c r="R25" s="3" t="n">
        <v>1767</v>
      </c>
      <c r="S25" s="3" t="n">
        <v>1800</v>
      </c>
      <c r="T25" s="3" t="n">
        <v>1795</v>
      </c>
    </row>
    <row r="26" ht="12.75" customHeight="1">
      <c r="A26" s="19" t="s">
        <v>23</v>
      </c>
      <c r="B26" s="20" t="n">
        <v>6077</v>
      </c>
      <c r="C26" s="20" t="n">
        <v>6274</v>
      </c>
      <c r="D26" s="20" t="n">
        <v>6380</v>
      </c>
      <c r="E26" s="20" t="n">
        <v>6681</v>
      </c>
      <c r="F26" s="20" t="n">
        <v>7061</v>
      </c>
      <c r="G26" s="20" t="n">
        <v>7142</v>
      </c>
      <c r="H26" s="20" t="n">
        <v>7095</v>
      </c>
      <c r="I26" s="20" t="n">
        <v>7743</v>
      </c>
      <c r="J26" s="3" t="n">
        <v>7031</v>
      </c>
      <c r="K26" s="3" t="n">
        <v>7101</v>
      </c>
      <c r="L26" s="3" t="n">
        <v>7131</v>
      </c>
      <c r="M26" s="3" t="n">
        <v>7147</v>
      </c>
      <c r="N26" s="3" t="n">
        <v>7131</v>
      </c>
      <c r="O26" s="3" t="n">
        <v>7106</v>
      </c>
      <c r="P26" s="3" t="n">
        <v>7274</v>
      </c>
      <c r="Q26" s="3" t="n">
        <v>7271</v>
      </c>
      <c r="R26" s="3" t="n">
        <v>7340</v>
      </c>
      <c r="S26" s="3" t="n">
        <v>7416</v>
      </c>
      <c r="T26" s="3" t="n">
        <v>7375</v>
      </c>
    </row>
    <row r="27" ht="12.75" customHeight="1">
      <c r="A27" s="19" t="s">
        <v>24</v>
      </c>
      <c r="B27" s="20" t="n">
        <v>6838</v>
      </c>
      <c r="C27" s="20" t="n">
        <v>6932</v>
      </c>
      <c r="D27" s="20" t="n">
        <v>7021</v>
      </c>
      <c r="E27" s="20" t="n">
        <v>7239</v>
      </c>
      <c r="F27" s="20" t="n">
        <v>7735</v>
      </c>
      <c r="G27" s="20" t="n">
        <v>7932</v>
      </c>
      <c r="H27" s="20" t="n">
        <v>8125</v>
      </c>
      <c r="I27" s="20" t="n">
        <v>9003</v>
      </c>
      <c r="J27" s="3" t="n">
        <v>8201</v>
      </c>
      <c r="K27" s="3" t="n">
        <v>8475</v>
      </c>
      <c r="L27" s="3" t="n">
        <v>8518</v>
      </c>
      <c r="M27" s="3" t="n">
        <v>8523</v>
      </c>
      <c r="N27" s="3" t="n">
        <v>8567</v>
      </c>
      <c r="O27" s="3" t="n">
        <v>8622</v>
      </c>
      <c r="P27" s="3" t="n">
        <v>8796</v>
      </c>
      <c r="Q27" s="3" t="n">
        <v>8956</v>
      </c>
      <c r="R27" s="3" t="n">
        <v>9170</v>
      </c>
      <c r="S27" s="3" t="n">
        <v>9371</v>
      </c>
      <c r="T27" s="3" t="n">
        <v>9641</v>
      </c>
    </row>
    <row r="28" ht="12.75" customHeight="1">
      <c r="A28" s="21" t="s">
        <v>25</v>
      </c>
      <c r="B28" s="2" t="n">
        <v>3757</v>
      </c>
      <c r="C28" s="2" t="n">
        <v>3805</v>
      </c>
      <c r="D28" s="2" t="n">
        <v>3928</v>
      </c>
      <c r="E28" s="2" t="n">
        <v>4005</v>
      </c>
      <c r="F28" s="2" t="n">
        <v>4148</v>
      </c>
      <c r="G28" s="2" t="n">
        <v>4214</v>
      </c>
      <c r="H28" s="2" t="n">
        <v>4241</v>
      </c>
      <c r="I28" s="2" t="n">
        <v>4592</v>
      </c>
      <c r="J28" s="4" t="n">
        <v>4134</v>
      </c>
      <c r="K28" s="4" t="n">
        <v>4117</v>
      </c>
      <c r="L28" s="4" t="n">
        <v>4140</v>
      </c>
      <c r="M28" s="4" t="n">
        <v>4132</v>
      </c>
      <c r="N28" s="4" t="n">
        <v>4202</v>
      </c>
      <c r="O28" s="4" t="n">
        <v>4303</v>
      </c>
      <c r="P28" s="4" t="n">
        <v>4395</v>
      </c>
      <c r="Q28" s="4" t="n">
        <v>4412</v>
      </c>
      <c r="R28" s="4" t="n">
        <v>4525</v>
      </c>
      <c r="S28" s="4" t="n">
        <v>4664</v>
      </c>
      <c r="T28" s="4" t="n">
        <v>4793</v>
      </c>
    </row>
    <row r="29" ht="12.75" customHeight="1">
      <c r="A29" s="13" t="s">
        <v>29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</row>
    <row r="30" ht="12.75" customHeight="1">
      <c r="A30" s="11" t="s">
        <v>28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</row>
    <row r="31" ht="12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</sheetData>
  <mergeCells count="7">
    <mergeCell ref="Q2:R2"/>
    <mergeCell ref="A2:P2"/>
    <mergeCell ref="A30:R30"/>
    <mergeCell ref="A29:R29"/>
    <mergeCell ref="A31:R31"/>
    <mergeCell ref="A3:A4"/>
    <mergeCell ref="B3:T3"/>
  </mergeCells>
  <pageMargins left="0.78740157480314965" right="0.78740157480314965" top="0.98425196850393704" bottom="0.98425196850393704" header="0.51181102362204722" footer="0.51181102362204722"/>
  <pageSetup paperSize="9" scale="96" orientation="portrait" verticalDpi="9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2012-08-07T13:03:54Z</dcterms:created>
  <dcterms:modified xsi:type="dcterms:W3CDTF">2025-11-17T12:43:20Z</dcterms:modified>
</cp:coreProperties>
</file>