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/>
  <bookViews>
    <workbookView xWindow="27105" yWindow="45" windowWidth="19605" windowHeight="10635" firstSheet="0" activeTab="0"/>
  </bookViews>
  <sheets>
    <sheet name="aktuell" sheetId="3" state="visible" r:id="rId1"/>
  </sheets>
  <calcPr calcId="162913"/>
</workbook>
</file>

<file path=xl/sharedStrings.xml><?xml version="1.0" encoding="utf-8"?>
<sst xmlns="http://schemas.openxmlformats.org/spreadsheetml/2006/main" count="30" uniqueCount="30">
  <si>
    <t>M0003</t>
  </si>
  <si>
    <t>Gemeindebezirk</t>
  </si>
  <si>
    <t>Wohnungsbestand</t>
  </si>
  <si>
    <t>Nutzfläche in 1.000 m²</t>
  </si>
  <si>
    <t>Wien</t>
  </si>
  <si>
    <t>1. Innere Stadt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</si>
  <si>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</si>
  <si>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</si>
  <si>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</si>
  <si>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</si>
  <si>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</si>
  <si>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</si>
  <si>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</si>
  <si>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</si>
  <si>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</si>
  <si>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</si>
  <si>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</si>
  <si>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</si>
  <si>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</si>
  <si>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</si>
  <si>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</si>
  <si>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</si>
  <si>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</si>
  <si>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</si>
  <si>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</si>
  <si>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</si>
  <si>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</si>
  <si>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</si>
  <si>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Wohnungsbestand und -nutzfläche nach Gemeindebezirken 1981-2021</t>
  </si>
  <si>
    <t>Quelle: Statistik Austria – Gebäude- bzw. Häuser- und Wohnungszählungen 1981–2001, Registerzählung 2011-2021.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</si>
</sst>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rgb="FF00B05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</border>
    <border>
      <right style="thin">
        <color indexed="64"/>
      </right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21">
    <xf numFmtId="0" fontId="0" fillId="0" borderId="0" xfId="0"/>
    <xf numFmtId="14" fontId="1" fillId="0" borderId="0" xfId="0" applyFont="1" applyNumberFormat="1" applyAlignment="1">
      <alignment horizontal="left" vertical="center"/>
    </xf>
    <xf numFmtId="3" fontId="1" fillId="0" borderId="0" xfId="0" applyFont="1" applyNumberFormat="1"/>
    <xf numFmtId="0" fontId="1" fillId="0" borderId="1" xfId="0" applyFont="1" applyBorder="1" applyAlignment="1">
      <alignment horizontal="left" indent="1"/>
    </xf>
    <xf numFmtId="3" fontId="1" fillId="0" borderId="1" xfId="0" applyFont="1" applyNumberFormat="1" applyBorder="1"/>
    <xf numFmtId="1" fontId="2" fillId="0" borderId="2" xfId="0" applyFont="1" applyNumberFormat="1" applyBorder="1" applyAlignment="1">
      <alignment horizontal="center" vertical="center"/>
    </xf>
    <xf numFmtId="1" fontId="2" fillId="0" borderId="3" xfId="0" applyFont="1" applyNumberFormat="1" applyBorder="1" applyAlignment="1">
      <alignment horizontal="center" vertical="center"/>
    </xf>
    <xf numFmtId="0" fontId="1" fillId="0" borderId="4" xfId="0" applyFont="1" applyBorder="1" applyAlignment="1">
      <alignment horizontal="left" wrapText="1"/>
    </xf>
    <xf numFmtId="0" fontId="1" fillId="0" borderId="0" xfId="0" applyFont="1" applyAlignment="1">
      <alignment horizontal="center"/>
    </xf>
    <xf numFmtId="2" fontId="2" fillId="0" borderId="5" xfId="0" applyFont="1" applyNumberForma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2" fontId="2" fillId="0" borderId="2" xfId="0" applyFont="1" applyNumberFormat="1" applyBorder="1" applyAlignment="1">
      <alignment horizontal="center" vertical="center" wrapText="1"/>
    </xf>
    <xf numFmtId="2" fontId="2" fillId="0" borderId="3" xfId="0" applyFont="1" applyNumberForma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3" fillId="0" borderId="0" xfId="0" applyFont="1"/>
    <xf numFmtId="0" fontId="1" fillId="0" borderId="1" xfId="0" applyFont="1" applyBorder="1" applyAlignment="1">
      <alignment horizontal="center"/>
    </xf>
    <xf numFmtId="0" fontId="1" fillId="0" borderId="0" xfId="0" applyFont="1"/>
    <xf numFmtId="0" fontId="2" fillId="0" borderId="5" xfId="0" applyFont="1" applyBorder="1"/>
    <xf numFmtId="0" fontId="2" fillId="0" borderId="0" xfId="0" applyFont="1" applyAlignment="1">
      <alignment horizontal="left"/>
    </xf>
    <xf numFmtId="3" fontId="2" fillId="0" borderId="0" xfId="0" applyFont="1" applyNumberFormat="1"/>
    <xf numFmtId="0" fontId="1" fillId="0" borderId="0" xfId="0" applyFont="1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4" hidden="0" customWidth="1"/>
  </cols>
  <sheetData>
    <row r="1">
      <c r="A1" s="1" t="s">
        <v>0</v>
      </c>
      <c r="B1" s="10"/>
      <c r="C1" s="10"/>
      <c r="D1" s="10"/>
      <c r="E1" s="10"/>
      <c r="F1" s="10"/>
      <c r="G1" s="10"/>
      <c r="I1" s="10"/>
      <c r="J1" s="10"/>
      <c r="L1" s="14"/>
    </row>
    <row r="2">
      <c r="A2" s="13" t="s">
        <v>28</v>
      </c>
      <c r="B2" s="13"/>
      <c r="C2" s="13"/>
      <c r="D2" s="13"/>
      <c r="E2" s="13"/>
      <c r="F2" s="13"/>
      <c r="G2" s="13"/>
      <c r="H2" s="13"/>
      <c r="I2" s="13"/>
      <c r="J2" s="15"/>
      <c r="K2" s="15"/>
    </row>
    <row r="3" ht="12.75" customHeight="1">
      <c r="A3" s="9" t="s">
        <v>1</v>
      </c>
      <c r="B3" s="11" t="s">
        <v>2</v>
      </c>
      <c r="C3" s="11"/>
      <c r="D3" s="11"/>
      <c r="E3" s="11"/>
      <c r="F3" s="11"/>
      <c r="G3" s="11" t="s">
        <v>3</v>
      </c>
      <c r="H3" s="11"/>
      <c r="I3" s="11"/>
      <c r="J3" s="11"/>
      <c r="K3" s="12"/>
      <c r="L3" s="16"/>
    </row>
    <row r="4">
      <c r="A4" s="17"/>
      <c r="B4" s="5" t="n">
        <v>1981</v>
      </c>
      <c r="C4" s="5" t="n">
        <v>1991</v>
      </c>
      <c r="D4" s="5" t="n">
        <v>2001</v>
      </c>
      <c r="E4" s="5" t="n">
        <v>2011</v>
      </c>
      <c r="F4" s="5" t="n">
        <v>2021</v>
      </c>
      <c r="G4" s="5" t="n">
        <v>1981</v>
      </c>
      <c r="H4" s="5" t="n">
        <v>1991</v>
      </c>
      <c r="I4" s="5" t="n">
        <v>2001</v>
      </c>
      <c r="J4" s="5" t="n">
        <v>2011</v>
      </c>
      <c r="K4" s="6" t="n">
        <v>2021</v>
      </c>
      <c r="L4" s="16"/>
    </row>
    <row r="5">
      <c r="A5" s="18" t="s">
        <v>4</v>
      </c>
      <c r="B5" s="19" t="n">
        <f>SUM(B6:B28)</f>
        <v>821175</v>
      </c>
      <c r="C5" s="19" t="n">
        <v>853091</v>
      </c>
      <c r="D5" s="19" t="n">
        <v>910745</v>
      </c>
      <c r="E5" s="19" t="n">
        <v>983840</v>
      </c>
      <c r="F5" s="19" t="n">
        <v>1074967</v>
      </c>
      <c r="G5" s="19" t="n">
        <f>SUM(G6:G28)</f>
        <v>50549</v>
      </c>
      <c r="H5" s="19" t="n">
        <v>56302</v>
      </c>
      <c r="I5" s="19" t="n">
        <v>63011.101999999999</v>
      </c>
      <c r="J5" s="19" t="n">
        <v>69232.853999999992</v>
      </c>
      <c r="K5" s="19" t="n">
        <v>76558.221999999994</v>
      </c>
    </row>
    <row r="6">
      <c r="A6" s="20" t="s">
        <v>5</v>
      </c>
      <c r="B6" s="2" t="n">
        <v>11562</v>
      </c>
      <c r="C6" s="2" t="n">
        <v>11259</v>
      </c>
      <c r="D6" s="2" t="n">
        <v>11515</v>
      </c>
      <c r="E6" s="2" t="n">
        <v>11740</v>
      </c>
      <c r="F6" s="2" t="n">
        <v>10772</v>
      </c>
      <c r="G6" s="2" t="n">
        <v>1086</v>
      </c>
      <c r="H6" s="2" t="n">
        <v>1093</v>
      </c>
      <c r="I6" s="2" t="n">
        <v>1146.047</v>
      </c>
      <c r="J6" s="2" t="n">
        <v>1154.357</v>
      </c>
      <c r="K6" s="2" t="n">
        <v>1082.5340000000001</v>
      </c>
    </row>
    <row r="7">
      <c r="A7" s="20" t="s">
        <v>6</v>
      </c>
      <c r="B7" s="2" t="n">
        <v>48399</v>
      </c>
      <c r="C7" s="2" t="n">
        <v>48593</v>
      </c>
      <c r="D7" s="2" t="n">
        <v>49667</v>
      </c>
      <c r="E7" s="2" t="n">
        <v>53895</v>
      </c>
      <c r="F7" s="2" t="n">
        <v>59012</v>
      </c>
      <c r="G7" s="2" t="n">
        <v>3026</v>
      </c>
      <c r="H7" s="2" t="n">
        <v>3192</v>
      </c>
      <c r="I7" s="2" t="n">
        <v>3313.6619999999998</v>
      </c>
      <c r="J7" s="2" t="n">
        <v>3639.6729999999998</v>
      </c>
      <c r="K7" s="2" t="n">
        <v>4030.692</v>
      </c>
    </row>
    <row r="8">
      <c r="A8" s="20" t="s">
        <v>7</v>
      </c>
      <c r="B8" s="2" t="n">
        <v>49330</v>
      </c>
      <c r="C8" s="2" t="n">
        <v>48507</v>
      </c>
      <c r="D8" s="2" t="n">
        <v>48520</v>
      </c>
      <c r="E8" s="2" t="n">
        <v>51327</v>
      </c>
      <c r="F8" s="2" t="n">
        <v>56104</v>
      </c>
      <c r="G8" s="2" t="n">
        <v>3250</v>
      </c>
      <c r="H8" s="2" t="n">
        <v>3343</v>
      </c>
      <c r="I8" s="2" t="n">
        <v>3476.509</v>
      </c>
      <c r="J8" s="2" t="n">
        <v>3681.5239999999999</v>
      </c>
      <c r="K8" s="2" t="n">
        <v>4006.8110000000001</v>
      </c>
    </row>
    <row r="9">
      <c r="A9" s="20" t="s">
        <v>8</v>
      </c>
      <c r="B9" s="2" t="n">
        <v>18862</v>
      </c>
      <c r="C9" s="2" t="n">
        <v>18620</v>
      </c>
      <c r="D9" s="2" t="n">
        <v>18806</v>
      </c>
      <c r="E9" s="2" t="n">
        <v>19333</v>
      </c>
      <c r="F9" s="2" t="n">
        <v>19508</v>
      </c>
      <c r="G9" s="2" t="n">
        <v>1430</v>
      </c>
      <c r="H9" s="2" t="n">
        <v>1472</v>
      </c>
      <c r="I9" s="2" t="n">
        <v>1519.6179999999999</v>
      </c>
      <c r="J9" s="2" t="n">
        <v>1575.008</v>
      </c>
      <c r="K9" s="2" t="n">
        <v>1591.941</v>
      </c>
    </row>
    <row r="10">
      <c r="A10" s="20" t="s">
        <v>9</v>
      </c>
      <c r="B10" s="2" t="n">
        <v>31738</v>
      </c>
      <c r="C10" s="2" t="n">
        <v>30507</v>
      </c>
      <c r="D10" s="2" t="n">
        <v>31475</v>
      </c>
      <c r="E10" s="2" t="n">
        <v>33081</v>
      </c>
      <c r="F10" s="2" t="n">
        <v>33330</v>
      </c>
      <c r="G10" s="2" t="n">
        <v>1758</v>
      </c>
      <c r="H10" s="2" t="n">
        <v>1822</v>
      </c>
      <c r="I10" s="2" t="n">
        <v>1950.165</v>
      </c>
      <c r="J10" s="2" t="n">
        <v>2062.5889999999999</v>
      </c>
      <c r="K10" s="2" t="n">
        <v>2086.7310000000002</v>
      </c>
    </row>
    <row r="11">
      <c r="A11" s="20" t="s">
        <v>10</v>
      </c>
      <c r="B11" s="2" t="n">
        <v>16763</v>
      </c>
      <c r="C11" s="2" t="n">
        <v>17264</v>
      </c>
      <c r="D11" s="2" t="n">
        <v>18198</v>
      </c>
      <c r="E11" s="2" t="n">
        <v>18545</v>
      </c>
      <c r="F11" s="2" t="n">
        <v>18709</v>
      </c>
      <c r="G11" s="2" t="n">
        <v>1177</v>
      </c>
      <c r="H11" s="2" t="n">
        <v>1280</v>
      </c>
      <c r="I11" s="2" t="n">
        <v>1362.7270000000001</v>
      </c>
      <c r="J11" s="2" t="n">
        <v>1397.3579999999999</v>
      </c>
      <c r="K11" s="2" t="n">
        <v>1410.473</v>
      </c>
    </row>
    <row r="12">
      <c r="A12" s="20" t="s">
        <v>11</v>
      </c>
      <c r="B12" s="2" t="n">
        <v>17603</v>
      </c>
      <c r="C12" s="2" t="n">
        <v>17859</v>
      </c>
      <c r="D12" s="2" t="n">
        <v>18735</v>
      </c>
      <c r="E12" s="2" t="n">
        <v>19087</v>
      </c>
      <c r="F12" s="2" t="n">
        <v>19596</v>
      </c>
      <c r="G12" s="2" t="n">
        <v>1217</v>
      </c>
      <c r="H12" s="2" t="n">
        <v>1322</v>
      </c>
      <c r="I12" s="2" t="n">
        <v>1403.943</v>
      </c>
      <c r="J12" s="2" t="n">
        <v>1454.278</v>
      </c>
      <c r="K12" s="2" t="n">
        <v>1497.394</v>
      </c>
    </row>
    <row r="13">
      <c r="A13" s="20" t="s">
        <v>12</v>
      </c>
      <c r="B13" s="2" t="n">
        <v>14522</v>
      </c>
      <c r="C13" s="2" t="n">
        <v>14316</v>
      </c>
      <c r="D13" s="2" t="n">
        <v>14734</v>
      </c>
      <c r="E13" s="2" t="n">
        <v>14867</v>
      </c>
      <c r="F13" s="2" t="n">
        <v>14401</v>
      </c>
      <c r="G13" s="2" t="n">
        <v>1084</v>
      </c>
      <c r="H13" s="2" t="n">
        <v>1106</v>
      </c>
      <c r="I13" s="2" t="n">
        <v>1175.3699999999999</v>
      </c>
      <c r="J13" s="2" t="n">
        <v>1189.9680000000001</v>
      </c>
      <c r="K13" s="2" t="n">
        <v>1161.0309999999999</v>
      </c>
    </row>
    <row r="14">
      <c r="A14" s="20" t="s">
        <v>13</v>
      </c>
      <c r="B14" s="2" t="n">
        <v>25882</v>
      </c>
      <c r="C14" s="2" t="n">
        <v>25394</v>
      </c>
      <c r="D14" s="2" t="n">
        <v>25443</v>
      </c>
      <c r="E14" s="2" t="n">
        <v>26271</v>
      </c>
      <c r="F14" s="2" t="n">
        <v>25885</v>
      </c>
      <c r="G14" s="2" t="n">
        <v>1787</v>
      </c>
      <c r="H14" s="2" t="n">
        <v>1824</v>
      </c>
      <c r="I14" s="2" t="n">
        <v>1891.912</v>
      </c>
      <c r="J14" s="2" t="n">
        <v>1954.626</v>
      </c>
      <c r="K14" s="2" t="n">
        <v>1948.8879999999999</v>
      </c>
    </row>
    <row r="15">
      <c r="A15" s="20" t="s">
        <v>14</v>
      </c>
      <c r="B15" s="2" t="n">
        <v>78820</v>
      </c>
      <c r="C15" s="2" t="n">
        <v>82589</v>
      </c>
      <c r="D15" s="2" t="n">
        <v>86764</v>
      </c>
      <c r="E15" s="2" t="n">
        <v>97092</v>
      </c>
      <c r="F15" s="2" t="n">
        <v>109351</v>
      </c>
      <c r="G15" s="2" t="n">
        <v>4205</v>
      </c>
      <c r="H15" s="2" t="n">
        <v>4783</v>
      </c>
      <c r="I15" s="2" t="n">
        <v>5303.4350000000004</v>
      </c>
      <c r="J15" s="2" t="n">
        <v>6096.59</v>
      </c>
      <c r="K15" s="2" t="n">
        <v>6996.9120000000003</v>
      </c>
    </row>
    <row r="16">
      <c r="A16" s="20" t="s">
        <v>15</v>
      </c>
      <c r="B16" s="2" t="n">
        <v>30118</v>
      </c>
      <c r="C16" s="2" t="n">
        <v>33518</v>
      </c>
      <c r="D16" s="2" t="n">
        <v>40856</v>
      </c>
      <c r="E16" s="2" t="n">
        <v>46962</v>
      </c>
      <c r="F16" s="2" t="n">
        <v>53345</v>
      </c>
      <c r="G16" s="2" t="n">
        <v>1780</v>
      </c>
      <c r="H16" s="2" t="n">
        <v>2113</v>
      </c>
      <c r="I16" s="2" t="n">
        <v>2704.6170000000002</v>
      </c>
      <c r="J16" s="2" t="n">
        <v>3175.1709999999998</v>
      </c>
      <c r="K16" s="2" t="n">
        <v>3642.761</v>
      </c>
    </row>
    <row r="17">
      <c r="A17" s="20" t="s">
        <v>16</v>
      </c>
      <c r="B17" s="2" t="n">
        <v>44841</v>
      </c>
      <c r="C17" s="2" t="n">
        <v>44295</v>
      </c>
      <c r="D17" s="2" t="n">
        <v>46874</v>
      </c>
      <c r="E17" s="2" t="n">
        <v>50696</v>
      </c>
      <c r="F17" s="2" t="n">
        <v>54177</v>
      </c>
      <c r="G17" s="2" t="n">
        <v>2464</v>
      </c>
      <c r="H17" s="2" t="n">
        <v>2652</v>
      </c>
      <c r="I17" s="2" t="n">
        <v>2925.7080000000001</v>
      </c>
      <c r="J17" s="2" t="n">
        <v>3206.431</v>
      </c>
      <c r="K17" s="2" t="n">
        <v>3466.2669999999998</v>
      </c>
    </row>
    <row r="18">
      <c r="A18" s="20" t="s">
        <v>17</v>
      </c>
      <c r="B18" s="2" t="n">
        <v>27118</v>
      </c>
      <c r="C18" s="2" t="n">
        <v>29240</v>
      </c>
      <c r="D18" s="2" t="n">
        <v>30351</v>
      </c>
      <c r="E18" s="2" t="n">
        <v>31335</v>
      </c>
      <c r="F18" s="2" t="n">
        <v>32211</v>
      </c>
      <c r="G18" s="2" t="n">
        <v>2010</v>
      </c>
      <c r="H18" s="2" t="n">
        <v>2287</v>
      </c>
      <c r="I18" s="2" t="n">
        <v>2470.2669999999998</v>
      </c>
      <c r="J18" s="2" t="n">
        <v>2615.2429999999999</v>
      </c>
      <c r="K18" s="2" t="n">
        <v>2772.9369999999999</v>
      </c>
    </row>
    <row r="19">
      <c r="A19" s="20" t="s">
        <v>18</v>
      </c>
      <c r="B19" s="2" t="n">
        <v>43954</v>
      </c>
      <c r="C19" s="2" t="n">
        <v>46560</v>
      </c>
      <c r="D19" s="2" t="n">
        <v>48741</v>
      </c>
      <c r="E19" s="2" t="n">
        <v>51153</v>
      </c>
      <c r="F19" s="2" t="n">
        <v>55277</v>
      </c>
      <c r="G19" s="2" t="n">
        <v>2585</v>
      </c>
      <c r="H19" s="2" t="n">
        <v>3009</v>
      </c>
      <c r="I19" s="2" t="n">
        <v>3316.1610000000001</v>
      </c>
      <c r="J19" s="2" t="n">
        <v>3556.1289999999999</v>
      </c>
      <c r="K19" s="2" t="n">
        <v>3922.6590000000001</v>
      </c>
    </row>
    <row r="20">
      <c r="A20" s="20" t="s">
        <v>19</v>
      </c>
      <c r="B20" s="2" t="n">
        <v>42091</v>
      </c>
      <c r="C20" s="2" t="n">
        <v>39179</v>
      </c>
      <c r="D20" s="2" t="n">
        <v>39247</v>
      </c>
      <c r="E20" s="2" t="n">
        <v>41465</v>
      </c>
      <c r="F20" s="2" t="n">
        <v>43145</v>
      </c>
      <c r="G20" s="2" t="n">
        <v>2100</v>
      </c>
      <c r="H20" s="2" t="n">
        <v>2162</v>
      </c>
      <c r="I20" s="2" t="n">
        <v>2296.1619999999998</v>
      </c>
      <c r="J20" s="2" t="n">
        <v>2465.0210000000002</v>
      </c>
      <c r="K20" s="2" t="n">
        <v>2583.6239999999998</v>
      </c>
    </row>
    <row r="21">
      <c r="A21" s="20" t="s">
        <v>20</v>
      </c>
      <c r="B21" s="2" t="n">
        <v>52686</v>
      </c>
      <c r="C21" s="2" t="n">
        <v>53216</v>
      </c>
      <c r="D21" s="2" t="n">
        <v>53411</v>
      </c>
      <c r="E21" s="2" t="n">
        <v>57339</v>
      </c>
      <c r="F21" s="2" t="n">
        <v>59047</v>
      </c>
      <c r="G21" s="2" t="n">
        <v>2683</v>
      </c>
      <c r="H21" s="2" t="n">
        <v>2908</v>
      </c>
      <c r="I21" s="2" t="n">
        <v>3136.172</v>
      </c>
      <c r="J21" s="2" t="n">
        <v>3438.192</v>
      </c>
      <c r="K21" s="2" t="n">
        <v>3604.0149999999999</v>
      </c>
    </row>
    <row r="22">
      <c r="A22" s="20" t="s">
        <v>21</v>
      </c>
      <c r="B22" s="2" t="n">
        <v>29484</v>
      </c>
      <c r="C22" s="2" t="n">
        <v>30865</v>
      </c>
      <c r="D22" s="2" t="n">
        <v>30706</v>
      </c>
      <c r="E22" s="2" t="n">
        <v>32846</v>
      </c>
      <c r="F22" s="2" t="n">
        <v>33633</v>
      </c>
      <c r="G22" s="2" t="n">
        <v>1614</v>
      </c>
      <c r="H22" s="2" t="n">
        <v>1824</v>
      </c>
      <c r="I22" s="2" t="n">
        <v>1971.1980000000001</v>
      </c>
      <c r="J22" s="2" t="n">
        <v>2155.7339999999999</v>
      </c>
      <c r="K22" s="2" t="n">
        <v>2246.3220000000001</v>
      </c>
    </row>
    <row r="23">
      <c r="A23" s="20" t="s">
        <v>22</v>
      </c>
      <c r="B23" s="2" t="n">
        <v>30507</v>
      </c>
      <c r="C23" s="2" t="n">
        <v>29188</v>
      </c>
      <c r="D23" s="2" t="n">
        <v>29824</v>
      </c>
      <c r="E23" s="2" t="n">
        <v>30904</v>
      </c>
      <c r="F23" s="2" t="n">
        <v>31146</v>
      </c>
      <c r="G23" s="2" t="n">
        <v>1968</v>
      </c>
      <c r="H23" s="2" t="n">
        <v>2076</v>
      </c>
      <c r="I23" s="2" t="n">
        <v>2233.297</v>
      </c>
      <c r="J23" s="2" t="n">
        <v>2352.654</v>
      </c>
      <c r="K23" s="2" t="n">
        <v>2398.5390000000002</v>
      </c>
    </row>
    <row r="24">
      <c r="A24" s="20" t="s">
        <v>23</v>
      </c>
      <c r="B24" s="2" t="n">
        <v>35619</v>
      </c>
      <c r="C24" s="2" t="n">
        <v>38873</v>
      </c>
      <c r="D24" s="2" t="n">
        <v>39608</v>
      </c>
      <c r="E24" s="2" t="n">
        <v>41910</v>
      </c>
      <c r="F24" s="2" t="n">
        <v>43194</v>
      </c>
      <c r="G24" s="2" t="n">
        <v>2575</v>
      </c>
      <c r="H24" s="2" t="n">
        <v>2910</v>
      </c>
      <c r="I24" s="2" t="n">
        <v>3103.9859999999999</v>
      </c>
      <c r="J24" s="2" t="n">
        <v>3342.4960000000001</v>
      </c>
      <c r="K24" s="2" t="n">
        <v>3532.299</v>
      </c>
    </row>
    <row r="25">
      <c r="A25" s="20" t="s">
        <v>24</v>
      </c>
      <c r="B25" s="2" t="n">
        <v>40003</v>
      </c>
      <c r="C25" s="2" t="n">
        <v>39540</v>
      </c>
      <c r="D25" s="2" t="n">
        <v>43320</v>
      </c>
      <c r="E25" s="2" t="n">
        <v>45993</v>
      </c>
      <c r="F25" s="2" t="n">
        <v>46703</v>
      </c>
      <c r="G25" s="2" t="n">
        <v>2089</v>
      </c>
      <c r="H25" s="2" t="n">
        <v>2240</v>
      </c>
      <c r="I25" s="2" t="n">
        <v>2558.0120000000002</v>
      </c>
      <c r="J25" s="2" t="n">
        <v>2756.96</v>
      </c>
      <c r="K25" s="2" t="n">
        <v>2810.04</v>
      </c>
    </row>
    <row r="26">
      <c r="A26" s="20" t="s">
        <v>25</v>
      </c>
      <c r="B26" s="2" t="n">
        <v>54400</v>
      </c>
      <c r="C26" s="2" t="n">
        <v>61535</v>
      </c>
      <c r="D26" s="2" t="n">
        <v>69579</v>
      </c>
      <c r="E26" s="2" t="n">
        <v>76990</v>
      </c>
      <c r="F26" s="2" t="n">
        <v>93854</v>
      </c>
      <c r="G26" s="2" t="n">
        <v>3340</v>
      </c>
      <c r="H26" s="2" t="n">
        <v>4088</v>
      </c>
      <c r="I26" s="2" t="n">
        <v>4884.7150000000001</v>
      </c>
      <c r="J26" s="2" t="n">
        <v>5575.2610000000004</v>
      </c>
      <c r="K26" s="2" t="n">
        <v>6836.1869999999999</v>
      </c>
    </row>
    <row r="27">
      <c r="A27" s="20" t="s">
        <v>26</v>
      </c>
      <c r="B27" s="2" t="n">
        <v>44224</v>
      </c>
      <c r="C27" s="2" t="n">
        <v>53029</v>
      </c>
      <c r="D27" s="2" t="n">
        <v>69539</v>
      </c>
      <c r="E27" s="2" t="n">
        <v>81341</v>
      </c>
      <c r="F27" s="2" t="n">
        <v>102672</v>
      </c>
      <c r="G27" s="2" t="n">
        <v>3027</v>
      </c>
      <c r="H27" s="2" t="n">
        <v>3840</v>
      </c>
      <c r="I27" s="2" t="n">
        <v>5359.6239999999998</v>
      </c>
      <c r="J27" s="2" t="n">
        <v>6426.2969999999996</v>
      </c>
      <c r="K27" s="2" t="n">
        <v>8131.2820000000002</v>
      </c>
    </row>
    <row r="28">
      <c r="A28" s="3" t="s">
        <v>27</v>
      </c>
      <c r="B28" s="4" t="n">
        <v>32649</v>
      </c>
      <c r="C28" s="4" t="n">
        <v>39145</v>
      </c>
      <c r="D28" s="4" t="n">
        <v>44832</v>
      </c>
      <c r="E28" s="4" t="n">
        <v>49668</v>
      </c>
      <c r="F28" s="4" t="n">
        <v>59895</v>
      </c>
      <c r="G28" s="4" t="n">
        <v>2294</v>
      </c>
      <c r="H28" s="4" t="n">
        <v>2956</v>
      </c>
      <c r="I28" s="4" t="n">
        <v>3507.7950000000001</v>
      </c>
      <c r="J28" s="4" t="n">
        <v>3961.2939999999999</v>
      </c>
      <c r="K28" s="4" t="n">
        <v>4797.8829999999998</v>
      </c>
    </row>
    <row r="29" ht="12.75" customHeight="1">
      <c r="A29" s="7" t="s">
        <v>29</v>
      </c>
      <c r="B29" s="7"/>
      <c r="C29" s="7"/>
      <c r="D29" s="7"/>
      <c r="E29" s="7"/>
      <c r="F29" s="7"/>
      <c r="G29" s="7"/>
      <c r="H29" s="7"/>
      <c r="I29" s="7"/>
      <c r="J29" s="7"/>
      <c r="K29" s="7"/>
    </row>
    <row r="30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</row>
    <row r="3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</row>
  </sheetData>
  <mergeCells count="8">
    <mergeCell ref="J2:K2"/>
    <mergeCell ref="A2:I2"/>
    <mergeCell ref="A29:K29"/>
    <mergeCell ref="A30:K30"/>
    <mergeCell ref="A31:K31"/>
    <mergeCell ref="A3:A4"/>
    <mergeCell ref="B3:F3"/>
    <mergeCell ref="G3:K3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Glitzner Julia</cp:lastModifiedBy>
  <dcterms:created xsi:type="dcterms:W3CDTF">2012-08-07T11:28:59Z</dcterms:created>
  <dcterms:modified xsi:type="dcterms:W3CDTF">2025-01-28T16:44:47Z</dcterms:modified>
</cp:coreProperties>
</file>