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23256" windowHeight="13896" firstSheet="0" activeTab="0"/>
  </bookViews>
  <sheets>
    <sheet name="aktuell" sheetId="1" state="visible" r:id="rId1"/>
  </sheets>
  <definedNames>
    <definedName name="_xlnm.Print_Area" localSheetId="0">aktuell!$A:$H</definedName>
  </definedNames>
  <calcPr calcId="191029"/>
</workbook>
</file>

<file path=xl/sharedStrings.xml><?xml version="1.0" encoding="utf-8"?>
<sst xmlns="http://schemas.openxmlformats.org/spreadsheetml/2006/main" count="28" uniqueCount="28">
  <si>
    <t>23. Liesing</t>
  </si>
  <si>
    <t>22. Donaustadt</t>
  </si>
  <si>
    <t>21. Floridsdorf</t>
  </si>
  <si>
    <t>20. Brigittenau</t>
  </si>
  <si>
    <t>19. Döbling</t>
  </si>
  <si>
    <t>18. Währing</t>
  </si>
  <si>
    <t>17. Hernals</t>
  </si>
  <si>
    <t>16. Ottakring</t>
  </si>
  <si>
    <t>15. Rudolfsheim-Fünfhaus</t>
  </si>
  <si>
    <t>14. Penzing</t>
  </si>
  <si>
    <t>13. Hietzing</t>
  </si>
  <si>
    <t>12. Meidling</t>
  </si>
  <si>
    <t>11. Simmering</t>
  </si>
  <si>
    <t>10. Favoriten</t>
  </si>
  <si>
    <t>9. Alsergrund</t>
  </si>
  <si>
    <t>8. Josefstadt</t>
  </si>
  <si>
    <t>7. Neubau</t>
  </si>
  <si>
    <t>6. Mariahilf</t>
  </si>
  <si>
    <t>5. Margareten</t>
  </si>
  <si>
    <t>4. Wieden</t>
  </si>
  <si>
    <t>3. Landstraße</t>
  </si>
  <si>
    <t>2. Leopoldstadt</t>
  </si>
  <si>
    <t>1. Innere Stadt</t>
  </si>
  <si>
    <t>Wien</t>
  </si>
  <si>
    <t>Gemeindebezirk</t>
  </si>
  <si>
    <t>Gästeübernachtungen nach Gemeindebezirken seit 2006</t>
  </si>
  <si>
    <t>B0061</t>
  </si>
  <si>
    <t>Quelle: Stadt Wien Wirtschaft, Arbeit und Statistik.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</si>
</sst>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16">
    <xf numFmtId="0" fontId="0" fillId="0" borderId="0" xfId="0"/>
    <xf numFmtId="3" fontId="1" fillId="0" borderId="1" xfId="0" applyFont="1" applyNumberFormat="1" applyBorder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3" fontId="1" fillId="0" borderId="0" xfId="0" applyFont="1" applyNumberFormat="1"/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indent="1"/>
    </xf>
    <xf numFmtId="0" fontId="1" fillId="0" borderId="0" xfId="0" applyFont="1" applyAlignment="1">
      <alignment horizontal="left" indent="1"/>
    </xf>
    <xf numFmtId="3" fontId="2" fillId="0" borderId="0" xfId="0" applyFont="1" applyNumberFormat="1" applyAlignment="1">
      <alignment vertical="center"/>
    </xf>
    <xf numFmtId="0" fontId="2" fillId="0" borderId="0" xfId="0" applyFont="1" applyAlignment="1">
      <alignment horizontal="left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4" hidden="0" customWidth="1"/>
    <col min="2" max="2" width="10.33203125" hidden="0" customWidth="1"/>
    <col min="3" max="3" width="10.33203125" hidden="0" customWidth="1"/>
    <col min="4" max="4" width="10.33203125" hidden="0" customWidth="1"/>
    <col min="5" max="5" width="10.33203125" hidden="0" customWidth="1"/>
    <col min="6" max="6" width="10.33203125" hidden="0" customWidth="1"/>
    <col min="7" max="7" width="10.33203125" hidden="0" customWidth="1"/>
    <col min="8" max="8" width="10.33203125" hidden="0" customWidth="1"/>
    <col min="9" max="9" width="10.33203125" hidden="0" customWidth="1"/>
    <col min="10" max="10" width="10.33203125" hidden="0" customWidth="1"/>
    <col min="11" max="11" width="10.33203125" hidden="0" customWidth="1"/>
    <col min="12" max="12" width="10.33203125" hidden="0" customWidth="1"/>
    <col min="13" max="13" width="10.33203125" hidden="0" customWidth="1"/>
    <col min="14" max="14" width="10.33203125" hidden="0" customWidth="1"/>
    <col min="15" max="15" width="10.33203125" hidden="0" customWidth="1"/>
    <col min="16" max="16" width="10.33203125" hidden="0" customWidth="1"/>
    <col min="17" max="17" width="10.33203125" hidden="0" customWidth="1"/>
    <col min="18" max="18" width="10.33203125" hidden="0" customWidth="1"/>
    <col min="19" max="19" width="11.33203125" hidden="0" customWidth="1"/>
    <col min="20" max="20" width="11.33203125" hidden="0" customWidth="1"/>
  </cols>
  <sheetData>
    <row r="1" ht="12.75" customHeight="1">
      <c r="A1" s="15" t="s">
        <v>26</v>
      </c>
    </row>
    <row r="2" ht="12.75" customHeight="1">
      <c r="A2" s="9" t="s">
        <v>25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10"/>
      <c r="T2" s="10"/>
    </row>
    <row r="3" ht="12.75" customHeight="1">
      <c r="A3" s="2" t="s">
        <v>24</v>
      </c>
      <c r="B3" s="3" t="n">
        <v>2006</v>
      </c>
      <c r="C3" s="3" t="n">
        <v>2007</v>
      </c>
      <c r="D3" s="3" t="n">
        <v>2008</v>
      </c>
      <c r="E3" s="3" t="n">
        <v>2009</v>
      </c>
      <c r="F3" s="4" t="n">
        <v>2010</v>
      </c>
      <c r="G3" s="3" t="n">
        <v>2011</v>
      </c>
      <c r="H3" s="5" t="n">
        <v>2012</v>
      </c>
      <c r="I3" s="5" t="n">
        <v>2013</v>
      </c>
      <c r="J3" s="4" t="n">
        <v>2014</v>
      </c>
      <c r="K3" s="4" t="n">
        <v>2015</v>
      </c>
      <c r="L3" s="4" t="n">
        <v>2016</v>
      </c>
      <c r="M3" s="4" t="n">
        <v>2017</v>
      </c>
      <c r="N3" s="4" t="n">
        <v>2018</v>
      </c>
      <c r="O3" s="4" t="n">
        <v>2019</v>
      </c>
      <c r="P3" s="4" t="n">
        <v>2020</v>
      </c>
      <c r="Q3" s="4" t="n">
        <v>2021</v>
      </c>
      <c r="R3" s="4" t="n">
        <v>2022</v>
      </c>
      <c r="S3" s="4" t="n">
        <v>2023</v>
      </c>
      <c r="T3" s="4" t="n">
        <v>2024</v>
      </c>
    </row>
    <row r="4" ht="12.75" customHeight="1">
      <c r="A4" s="14" t="s">
        <v>23</v>
      </c>
      <c r="B4" s="13" t="n">
        <f>SUM(B5:B27)</f>
        <v>9356044</v>
      </c>
      <c r="C4" s="13" t="n">
        <f>SUM(C5:C27)</f>
        <v>9675208</v>
      </c>
      <c r="D4" s="13" t="n">
        <f>SUM(D5:D27)</f>
        <v>10232472</v>
      </c>
      <c r="E4" s="13" t="n">
        <f>SUM(E5:E27)</f>
        <v>9842827</v>
      </c>
      <c r="F4" s="13" t="n">
        <v>10860126</v>
      </c>
      <c r="G4" s="13" t="n">
        <f>SUM(G5:G27)</f>
        <v>11405048</v>
      </c>
      <c r="H4" s="13" t="n">
        <v>12262828</v>
      </c>
      <c r="I4" s="13" t="n">
        <v>12719289</v>
      </c>
      <c r="J4" s="13" t="n">
        <f>SUM(J5:J27)</f>
        <v>13524266</v>
      </c>
      <c r="K4" s="13" t="n">
        <v>14328261</v>
      </c>
      <c r="L4" s="13" t="n">
        <v>14962438.000000004</v>
      </c>
      <c r="M4" s="13" t="n">
        <v>15512730</v>
      </c>
      <c r="N4" s="13" t="n">
        <v>16483497</v>
      </c>
      <c r="O4" s="13" t="n">
        <v>17604573</v>
      </c>
      <c r="P4" s="13" t="n">
        <v>4590272</v>
      </c>
      <c r="Q4" s="13" t="n">
        <v>4996746</v>
      </c>
      <c r="R4" s="13" t="n">
        <v>13204666</v>
      </c>
      <c r="S4" s="13" t="n">
        <v>17261126</v>
      </c>
      <c r="T4" s="13" t="n">
        <v>18864964</v>
      </c>
    </row>
    <row r="5" ht="12.75" customHeight="1">
      <c r="A5" s="12" t="s">
        <v>22</v>
      </c>
      <c r="B5" s="6" t="n">
        <v>1842739</v>
      </c>
      <c r="C5" s="6" t="n">
        <v>1886813</v>
      </c>
      <c r="D5" s="6" t="n">
        <v>1824962</v>
      </c>
      <c r="E5" s="6" t="n">
        <v>1774470</v>
      </c>
      <c r="F5" s="6" t="n">
        <v>1978827</v>
      </c>
      <c r="G5" s="6" t="n">
        <v>2047280</v>
      </c>
      <c r="H5" s="6" t="n">
        <v>2137689</v>
      </c>
      <c r="I5" s="6" t="n">
        <v>2193825.0000000186</v>
      </c>
      <c r="J5" s="6" t="n">
        <v>2201172</v>
      </c>
      <c r="K5" s="6" t="n">
        <v>2467265</v>
      </c>
      <c r="L5" s="6" t="n">
        <v>2566709.0000000037</v>
      </c>
      <c r="M5" s="6" t="n">
        <v>2762168</v>
      </c>
      <c r="N5" s="6" t="n">
        <v>2976413</v>
      </c>
      <c r="O5" s="6" t="n">
        <v>3119868</v>
      </c>
      <c r="P5" s="6" t="n">
        <v>821599</v>
      </c>
      <c r="Q5" s="6" t="n">
        <v>914110</v>
      </c>
      <c r="R5" s="6" t="n">
        <v>2183851</v>
      </c>
      <c r="S5" s="6" t="n">
        <v>2679576</v>
      </c>
      <c r="T5" s="6" t="n">
        <v>2673870</v>
      </c>
    </row>
    <row r="6" ht="12.75" customHeight="1">
      <c r="A6" s="12" t="s">
        <v>21</v>
      </c>
      <c r="B6" s="6" t="n">
        <v>874211</v>
      </c>
      <c r="C6" s="6" t="n">
        <v>933578</v>
      </c>
      <c r="D6" s="6" t="n">
        <v>1025951</v>
      </c>
      <c r="E6" s="6" t="n">
        <v>1016966</v>
      </c>
      <c r="F6" s="6" t="n">
        <v>1150389</v>
      </c>
      <c r="G6" s="6" t="n">
        <v>1302447</v>
      </c>
      <c r="H6" s="6" t="n">
        <v>1491456</v>
      </c>
      <c r="I6" s="6" t="n">
        <v>1511505.9999999965</v>
      </c>
      <c r="J6" s="6" t="n">
        <v>1689960</v>
      </c>
      <c r="K6" s="6" t="n">
        <v>1774685</v>
      </c>
      <c r="L6" s="6" t="n">
        <v>1836292.9999999967</v>
      </c>
      <c r="M6" s="6" t="n">
        <v>1873493</v>
      </c>
      <c r="N6" s="6" t="n">
        <v>1969743</v>
      </c>
      <c r="O6" s="6" t="n">
        <v>2190429</v>
      </c>
      <c r="P6" s="6" t="n">
        <v>506608</v>
      </c>
      <c r="Q6" s="6" t="n">
        <v>722179</v>
      </c>
      <c r="R6" s="6" t="n">
        <v>1799919</v>
      </c>
      <c r="S6" s="6" t="n">
        <v>2215031</v>
      </c>
      <c r="T6" s="6" t="n">
        <v>2409761</v>
      </c>
    </row>
    <row r="7" ht="12.75" customHeight="1">
      <c r="A7" s="12" t="s">
        <v>20</v>
      </c>
      <c r="B7" s="6" t="n">
        <v>1087388</v>
      </c>
      <c r="C7" s="6" t="n">
        <v>1090125</v>
      </c>
      <c r="D7" s="6" t="n">
        <v>1132139</v>
      </c>
      <c r="E7" s="6" t="n">
        <v>1084001</v>
      </c>
      <c r="F7" s="6" t="n">
        <v>1180504</v>
      </c>
      <c r="G7" s="6" t="n">
        <v>1178340</v>
      </c>
      <c r="H7" s="6" t="n">
        <v>1328440</v>
      </c>
      <c r="I7" s="6" t="n">
        <v>1334574.0000000016</v>
      </c>
      <c r="J7" s="6" t="n">
        <v>1441047</v>
      </c>
      <c r="K7" s="6" t="n">
        <v>1541620</v>
      </c>
      <c r="L7" s="6" t="n">
        <v>1617513.0000000033</v>
      </c>
      <c r="M7" s="6" t="n">
        <v>1634872</v>
      </c>
      <c r="N7" s="6" t="n">
        <v>1763715</v>
      </c>
      <c r="O7" s="6" t="n">
        <v>1759510</v>
      </c>
      <c r="P7" s="6" t="n">
        <v>421358</v>
      </c>
      <c r="Q7" s="6" t="n">
        <v>453440</v>
      </c>
      <c r="R7" s="6" t="n">
        <v>1331900</v>
      </c>
      <c r="S7" s="6" t="n">
        <v>1784439</v>
      </c>
      <c r="T7" s="6" t="n">
        <v>2151408</v>
      </c>
    </row>
    <row r="8" ht="12.75" customHeight="1">
      <c r="A8" s="12" t="s">
        <v>19</v>
      </c>
      <c r="B8" s="6" t="n">
        <v>424922</v>
      </c>
      <c r="C8" s="6" t="n">
        <v>419082</v>
      </c>
      <c r="D8" s="6" t="n">
        <v>426300</v>
      </c>
      <c r="E8" s="6" t="n">
        <v>400129</v>
      </c>
      <c r="F8" s="6" t="n">
        <v>466373</v>
      </c>
      <c r="G8" s="6" t="n">
        <v>583575</v>
      </c>
      <c r="H8" s="6" t="n">
        <v>604494</v>
      </c>
      <c r="I8" s="6" t="n">
        <v>599639.00000000081</v>
      </c>
      <c r="J8" s="6" t="n">
        <v>645860</v>
      </c>
      <c r="K8" s="6" t="n">
        <v>662802</v>
      </c>
      <c r="L8" s="6" t="n">
        <v>693376.99999999988</v>
      </c>
      <c r="M8" s="6" t="n">
        <v>690268</v>
      </c>
      <c r="N8" s="6" t="n">
        <v>722676</v>
      </c>
      <c r="O8" s="6" t="n">
        <v>786109</v>
      </c>
      <c r="P8" s="6" t="n">
        <v>203349</v>
      </c>
      <c r="Q8" s="6" t="n">
        <v>162363</v>
      </c>
      <c r="R8" s="6" t="n">
        <v>461717</v>
      </c>
      <c r="S8" s="6" t="n">
        <v>581678</v>
      </c>
      <c r="T8" s="6" t="n">
        <v>540895</v>
      </c>
    </row>
    <row r="9" ht="12.75" customHeight="1">
      <c r="A9" s="12" t="s">
        <v>18</v>
      </c>
      <c r="B9" s="6" t="n">
        <v>446143</v>
      </c>
      <c r="C9" s="6" t="n">
        <v>438727</v>
      </c>
      <c r="D9" s="6" t="n">
        <v>419127</v>
      </c>
      <c r="E9" s="6" t="n">
        <v>311030</v>
      </c>
      <c r="F9" s="6" t="n">
        <v>415383</v>
      </c>
      <c r="G9" s="6" t="n">
        <v>392326</v>
      </c>
      <c r="H9" s="6" t="n">
        <v>410497</v>
      </c>
      <c r="I9" s="6" t="n">
        <v>436568.00000000047</v>
      </c>
      <c r="J9" s="6" t="n">
        <v>518956</v>
      </c>
      <c r="K9" s="6" t="n">
        <v>541035</v>
      </c>
      <c r="L9" s="6" t="n">
        <v>559827.99999999942</v>
      </c>
      <c r="M9" s="6" t="n">
        <v>550493</v>
      </c>
      <c r="N9" s="6" t="n">
        <v>570965</v>
      </c>
      <c r="O9" s="6" t="n">
        <v>610601</v>
      </c>
      <c r="P9" s="6" t="n">
        <v>114716</v>
      </c>
      <c r="Q9" s="6" t="n">
        <v>90196</v>
      </c>
      <c r="R9" s="6" t="n">
        <v>370014</v>
      </c>
      <c r="S9" s="6" t="n">
        <v>590129</v>
      </c>
      <c r="T9" s="6" t="n">
        <v>619591</v>
      </c>
    </row>
    <row r="10" ht="12.75" customHeight="1">
      <c r="A10" s="12" t="s">
        <v>17</v>
      </c>
      <c r="B10" s="6" t="n">
        <v>562058</v>
      </c>
      <c r="C10" s="6" t="n">
        <v>587184</v>
      </c>
      <c r="D10" s="6" t="n">
        <v>627733</v>
      </c>
      <c r="E10" s="6" t="n">
        <v>570565</v>
      </c>
      <c r="F10" s="6" t="n">
        <v>649583</v>
      </c>
      <c r="G10" s="6" t="n">
        <v>632651</v>
      </c>
      <c r="H10" s="6" t="n">
        <v>581200</v>
      </c>
      <c r="I10" s="6" t="n">
        <v>650169.00000000093</v>
      </c>
      <c r="J10" s="6" t="n">
        <v>652690</v>
      </c>
      <c r="K10" s="6" t="n">
        <v>678936</v>
      </c>
      <c r="L10" s="6" t="n">
        <v>685430.99999999953</v>
      </c>
      <c r="M10" s="6" t="n">
        <v>697329</v>
      </c>
      <c r="N10" s="6" t="n">
        <v>694895</v>
      </c>
      <c r="O10" s="6" t="n">
        <v>725723</v>
      </c>
      <c r="P10" s="6" t="n">
        <v>186240</v>
      </c>
      <c r="Q10" s="6" t="n">
        <v>196773</v>
      </c>
      <c r="R10" s="6" t="n">
        <v>588903</v>
      </c>
      <c r="S10" s="6" t="n">
        <v>736467</v>
      </c>
      <c r="T10" s="6" t="n">
        <v>764136</v>
      </c>
    </row>
    <row r="11" ht="12.75" customHeight="1">
      <c r="A11" s="12" t="s">
        <v>16</v>
      </c>
      <c r="B11" s="6" t="n">
        <v>657100</v>
      </c>
      <c r="C11" s="6" t="n">
        <v>681896</v>
      </c>
      <c r="D11" s="6" t="n">
        <v>698355</v>
      </c>
      <c r="E11" s="6" t="n">
        <v>651923</v>
      </c>
      <c r="F11" s="6" t="n">
        <v>726925</v>
      </c>
      <c r="G11" s="6" t="n">
        <v>763228</v>
      </c>
      <c r="H11" s="6" t="n">
        <v>738302</v>
      </c>
      <c r="I11" s="6" t="n">
        <v>837124.00000000221</v>
      </c>
      <c r="J11" s="6" t="n">
        <v>869363</v>
      </c>
      <c r="K11" s="6" t="n">
        <v>904399</v>
      </c>
      <c r="L11" s="6" t="n">
        <v>1061004.0000000021</v>
      </c>
      <c r="M11" s="6" t="n">
        <v>1100966</v>
      </c>
      <c r="N11" s="6" t="n">
        <v>1167041</v>
      </c>
      <c r="O11" s="6" t="n">
        <v>1209783</v>
      </c>
      <c r="P11" s="6" t="n">
        <v>325071</v>
      </c>
      <c r="Q11" s="6" t="n">
        <v>343460</v>
      </c>
      <c r="R11" s="6" t="n">
        <v>918924</v>
      </c>
      <c r="S11" s="6" t="n">
        <v>1044342</v>
      </c>
      <c r="T11" s="6" t="n">
        <v>1077448</v>
      </c>
    </row>
    <row r="12" ht="12.75" customHeight="1">
      <c r="A12" s="12" t="s">
        <v>15</v>
      </c>
      <c r="B12" s="6" t="n">
        <v>298002</v>
      </c>
      <c r="C12" s="6" t="n">
        <v>310648</v>
      </c>
      <c r="D12" s="6" t="n">
        <v>320165</v>
      </c>
      <c r="E12" s="6" t="n">
        <v>316073</v>
      </c>
      <c r="F12" s="6" t="n">
        <v>342492</v>
      </c>
      <c r="G12" s="6" t="n">
        <v>383484</v>
      </c>
      <c r="H12" s="6" t="n">
        <v>426356</v>
      </c>
      <c r="I12" s="6" t="n">
        <v>413065.00000000006</v>
      </c>
      <c r="J12" s="6" t="n">
        <v>434365</v>
      </c>
      <c r="K12" s="6" t="n">
        <v>483688</v>
      </c>
      <c r="L12" s="6" t="n">
        <v>487698.99999999988</v>
      </c>
      <c r="M12" s="6" t="n">
        <v>511528</v>
      </c>
      <c r="N12" s="6" t="n">
        <v>533531</v>
      </c>
      <c r="O12" s="6" t="n">
        <v>531023</v>
      </c>
      <c r="P12" s="6" t="n">
        <v>136822</v>
      </c>
      <c r="Q12" s="6" t="n">
        <v>144887</v>
      </c>
      <c r="R12" s="6" t="n">
        <v>427284</v>
      </c>
      <c r="S12" s="6" t="n">
        <v>507929</v>
      </c>
      <c r="T12" s="6" t="n">
        <v>517821</v>
      </c>
    </row>
    <row r="13" ht="12.75" customHeight="1">
      <c r="A13" s="12" t="s">
        <v>14</v>
      </c>
      <c r="B13" s="6" t="n">
        <v>474296</v>
      </c>
      <c r="C13" s="6" t="n">
        <v>482822</v>
      </c>
      <c r="D13" s="6" t="n">
        <v>499049</v>
      </c>
      <c r="E13" s="6" t="n">
        <v>443443</v>
      </c>
      <c r="F13" s="6" t="n">
        <v>454750</v>
      </c>
      <c r="G13" s="6" t="n">
        <v>454227</v>
      </c>
      <c r="H13" s="6" t="n">
        <v>452029</v>
      </c>
      <c r="I13" s="6" t="n">
        <v>429091.00000000279</v>
      </c>
      <c r="J13" s="6" t="n">
        <v>443156</v>
      </c>
      <c r="K13" s="6" t="n">
        <v>454027</v>
      </c>
      <c r="L13" s="6" t="n">
        <v>397787</v>
      </c>
      <c r="M13" s="6" t="n">
        <v>430539</v>
      </c>
      <c r="N13" s="6" t="n">
        <v>513992</v>
      </c>
      <c r="O13" s="6" t="n">
        <v>597528</v>
      </c>
      <c r="P13" s="6" t="n">
        <v>150880</v>
      </c>
      <c r="Q13" s="6" t="n">
        <v>179820</v>
      </c>
      <c r="R13" s="6" t="n">
        <v>457626</v>
      </c>
      <c r="S13" s="6" t="n">
        <v>629639</v>
      </c>
      <c r="T13" s="6" t="n">
        <v>643312</v>
      </c>
    </row>
    <row r="14" ht="12.75" customHeight="1">
      <c r="A14" s="12" t="s">
        <v>13</v>
      </c>
      <c r="B14" s="6" t="n">
        <v>525602</v>
      </c>
      <c r="C14" s="6" t="n">
        <v>535323</v>
      </c>
      <c r="D14" s="6" t="n">
        <v>650482</v>
      </c>
      <c r="E14" s="6" t="n">
        <v>633758</v>
      </c>
      <c r="F14" s="6" t="n">
        <v>712827</v>
      </c>
      <c r="G14" s="6" t="n">
        <v>737000</v>
      </c>
      <c r="H14" s="6" t="n">
        <v>766900</v>
      </c>
      <c r="I14" s="6" t="n">
        <v>902687.00000000303</v>
      </c>
      <c r="J14" s="6" t="n">
        <v>971709</v>
      </c>
      <c r="K14" s="6" t="n">
        <v>1162143</v>
      </c>
      <c r="L14" s="6" t="n">
        <v>1303049.0000000009</v>
      </c>
      <c r="M14" s="6" t="n">
        <v>1435056</v>
      </c>
      <c r="N14" s="6" t="n">
        <v>1597034</v>
      </c>
      <c r="O14" s="6" t="n">
        <v>1833720</v>
      </c>
      <c r="P14" s="6" t="n">
        <v>556688</v>
      </c>
      <c r="Q14" s="6" t="n">
        <v>583612</v>
      </c>
      <c r="R14" s="6" t="n">
        <v>1584634</v>
      </c>
      <c r="S14" s="6" t="n">
        <v>2203529</v>
      </c>
      <c r="T14" s="6" t="n">
        <v>2436464</v>
      </c>
    </row>
    <row r="15" ht="12.75" customHeight="1">
      <c r="A15" s="12" t="s">
        <v>12</v>
      </c>
      <c r="B15" s="6" t="n">
        <v>18717</v>
      </c>
      <c r="C15" s="6" t="n">
        <v>19829</v>
      </c>
      <c r="D15" s="6" t="n">
        <v>82768</v>
      </c>
      <c r="E15" s="6" t="n">
        <v>90817</v>
      </c>
      <c r="F15" s="6" t="n">
        <v>102777</v>
      </c>
      <c r="G15" s="6" t="n">
        <v>109124</v>
      </c>
      <c r="H15" s="6" t="n">
        <v>133917</v>
      </c>
      <c r="I15" s="6" t="n">
        <v>203919.99999999974</v>
      </c>
      <c r="J15" s="6" t="n">
        <v>243917</v>
      </c>
      <c r="K15" s="6" t="n">
        <v>235048</v>
      </c>
      <c r="L15" s="6" t="n">
        <v>271649.00000000017</v>
      </c>
      <c r="M15" s="6" t="n">
        <v>264766</v>
      </c>
      <c r="N15" s="6" t="n">
        <v>287723</v>
      </c>
      <c r="O15" s="6" t="n">
        <v>302556</v>
      </c>
      <c r="P15" s="6" t="n">
        <v>70614</v>
      </c>
      <c r="Q15" s="6" t="n">
        <v>64125</v>
      </c>
      <c r="R15" s="6" t="n">
        <v>156137</v>
      </c>
      <c r="S15" s="6" t="n">
        <v>220261</v>
      </c>
      <c r="T15" s="6" t="n">
        <v>273013</v>
      </c>
    </row>
    <row r="16" ht="12.75" customHeight="1">
      <c r="A16" s="12" t="s">
        <v>11</v>
      </c>
      <c r="B16" s="6" t="n">
        <v>197273</v>
      </c>
      <c r="C16" s="6" t="n">
        <v>222366</v>
      </c>
      <c r="D16" s="6" t="n">
        <v>228017</v>
      </c>
      <c r="E16" s="6" t="n">
        <v>211988</v>
      </c>
      <c r="F16" s="6" t="n">
        <v>225813</v>
      </c>
      <c r="G16" s="6" t="n">
        <v>234668</v>
      </c>
      <c r="H16" s="6" t="n">
        <v>249933</v>
      </c>
      <c r="I16" s="6" t="n">
        <v>250187.00000000035</v>
      </c>
      <c r="J16" s="6" t="n">
        <v>253883</v>
      </c>
      <c r="K16" s="6" t="n">
        <v>219209</v>
      </c>
      <c r="L16" s="6" t="n">
        <v>240623.99999999991</v>
      </c>
      <c r="M16" s="6" t="n">
        <v>252974</v>
      </c>
      <c r="N16" s="6" t="n">
        <v>246471</v>
      </c>
      <c r="O16" s="6" t="n">
        <v>230717</v>
      </c>
      <c r="P16" s="6" t="n">
        <v>46554</v>
      </c>
      <c r="Q16" s="6" t="n">
        <v>35550</v>
      </c>
      <c r="R16" s="6" t="n">
        <v>103429</v>
      </c>
      <c r="S16" s="6" t="n">
        <v>278665</v>
      </c>
      <c r="T16" s="6" t="n">
        <v>533936</v>
      </c>
    </row>
    <row r="17" ht="12.75" customHeight="1">
      <c r="A17" s="12" t="s">
        <v>10</v>
      </c>
      <c r="B17" s="6" t="n">
        <v>284964</v>
      </c>
      <c r="C17" s="6" t="n">
        <v>277372</v>
      </c>
      <c r="D17" s="6" t="n">
        <v>264889</v>
      </c>
      <c r="E17" s="6" t="n">
        <v>231216</v>
      </c>
      <c r="F17" s="6" t="n">
        <v>140465</v>
      </c>
      <c r="G17" s="6" t="n">
        <v>140898</v>
      </c>
      <c r="H17" s="6" t="n">
        <v>243744</v>
      </c>
      <c r="I17" s="6" t="n">
        <v>238020.99999999977</v>
      </c>
      <c r="J17" s="6" t="n">
        <v>265369</v>
      </c>
      <c r="K17" s="6" t="n">
        <v>275706</v>
      </c>
      <c r="L17" s="6" t="n">
        <v>273862.99999999977</v>
      </c>
      <c r="M17" s="6" t="n">
        <v>299628</v>
      </c>
      <c r="N17" s="6" t="n">
        <v>322279</v>
      </c>
      <c r="O17" s="6" t="n">
        <v>289729</v>
      </c>
      <c r="P17" s="6" t="n">
        <v>104748</v>
      </c>
      <c r="Q17" s="6" t="n">
        <v>103339</v>
      </c>
      <c r="R17" s="6" t="n">
        <v>182733</v>
      </c>
      <c r="S17" s="6" t="n">
        <v>215592</v>
      </c>
      <c r="T17" s="6" t="n">
        <v>217654</v>
      </c>
    </row>
    <row r="18" ht="12.75" customHeight="1">
      <c r="A18" s="12" t="s">
        <v>9</v>
      </c>
      <c r="B18" s="6" t="n">
        <v>310759</v>
      </c>
      <c r="C18" s="6" t="n">
        <v>298206</v>
      </c>
      <c r="D18" s="6" t="n">
        <v>290188</v>
      </c>
      <c r="E18" s="6" t="n">
        <v>236046</v>
      </c>
      <c r="F18" s="6" t="n">
        <v>217106</v>
      </c>
      <c r="G18" s="6" t="n">
        <v>298429</v>
      </c>
      <c r="H18" s="6" t="n">
        <v>392250</v>
      </c>
      <c r="I18" s="6" t="n">
        <v>386574.00000000012</v>
      </c>
      <c r="J18" s="6" t="n">
        <v>405218</v>
      </c>
      <c r="K18" s="6" t="n">
        <v>463358</v>
      </c>
      <c r="L18" s="6" t="n">
        <v>484141.99999999983</v>
      </c>
      <c r="M18" s="6" t="n">
        <v>486392</v>
      </c>
      <c r="N18" s="6" t="n">
        <v>455573</v>
      </c>
      <c r="O18" s="6" t="n">
        <v>481295</v>
      </c>
      <c r="P18" s="6" t="n">
        <v>130433</v>
      </c>
      <c r="Q18" s="6" t="n">
        <v>135562</v>
      </c>
      <c r="R18" s="6" t="n">
        <v>252714</v>
      </c>
      <c r="S18" s="6" t="n">
        <v>331102</v>
      </c>
      <c r="T18" s="6" t="n">
        <v>318690</v>
      </c>
    </row>
    <row r="19" ht="12.75" customHeight="1">
      <c r="A19" s="12" t="s">
        <v>8</v>
      </c>
      <c r="B19" s="6" t="n">
        <v>459588</v>
      </c>
      <c r="C19" s="6" t="n">
        <v>515402</v>
      </c>
      <c r="D19" s="6" t="n">
        <v>570989</v>
      </c>
      <c r="E19" s="6" t="n">
        <v>639654</v>
      </c>
      <c r="F19" s="6" t="n">
        <v>723053</v>
      </c>
      <c r="G19" s="6" t="n">
        <v>684508</v>
      </c>
      <c r="H19" s="6" t="n">
        <v>869802</v>
      </c>
      <c r="I19" s="6" t="n">
        <v>920568.9999999993</v>
      </c>
      <c r="J19" s="6" t="n">
        <v>927511</v>
      </c>
      <c r="K19" s="6" t="n">
        <v>896411</v>
      </c>
      <c r="L19" s="6" t="n">
        <v>913892.99999999907</v>
      </c>
      <c r="M19" s="6" t="n">
        <v>950086</v>
      </c>
      <c r="N19" s="6" t="n">
        <v>918589</v>
      </c>
      <c r="O19" s="6" t="n">
        <v>976028</v>
      </c>
      <c r="P19" s="6" t="n">
        <v>246281</v>
      </c>
      <c r="Q19" s="6" t="n">
        <v>241469</v>
      </c>
      <c r="R19" s="6" t="n">
        <v>901854</v>
      </c>
      <c r="S19" s="6" t="n">
        <v>1211379</v>
      </c>
      <c r="T19" s="6" t="n">
        <v>1352432</v>
      </c>
    </row>
    <row r="20" ht="12.75" customHeight="1">
      <c r="A20" s="12" t="s">
        <v>7</v>
      </c>
      <c r="B20" s="6" t="n">
        <v>102117</v>
      </c>
      <c r="C20" s="6" t="n">
        <v>97294</v>
      </c>
      <c r="D20" s="6" t="n">
        <v>106343</v>
      </c>
      <c r="E20" s="6" t="n">
        <v>150384</v>
      </c>
      <c r="F20" s="6" t="n">
        <v>163770</v>
      </c>
      <c r="G20" s="6" t="n">
        <v>172767</v>
      </c>
      <c r="H20" s="6" t="n">
        <v>152243</v>
      </c>
      <c r="I20" s="6" t="n">
        <v>145210.00000000017</v>
      </c>
      <c r="J20" s="6" t="n">
        <v>167978</v>
      </c>
      <c r="K20" s="6" t="n">
        <v>164040</v>
      </c>
      <c r="L20" s="6" t="n">
        <v>170454.00000000012</v>
      </c>
      <c r="M20" s="6" t="n">
        <v>173768</v>
      </c>
      <c r="N20" s="6" t="n">
        <v>208045</v>
      </c>
      <c r="O20" s="6" t="n">
        <v>232769</v>
      </c>
      <c r="P20" s="6" t="n">
        <v>75707</v>
      </c>
      <c r="Q20" s="6" t="n">
        <v>73775</v>
      </c>
      <c r="R20" s="6" t="n">
        <v>172833</v>
      </c>
      <c r="S20" s="6" t="n">
        <v>245349</v>
      </c>
      <c r="T20" s="6" t="n">
        <v>267368</v>
      </c>
    </row>
    <row r="21" ht="12.75" customHeight="1">
      <c r="A21" s="12" t="s">
        <v>6</v>
      </c>
      <c r="B21" s="6" t="n">
        <v>86999</v>
      </c>
      <c r="C21" s="6" t="n">
        <v>118150</v>
      </c>
      <c r="D21" s="6" t="n">
        <v>208806</v>
      </c>
      <c r="E21" s="6" t="n">
        <v>272603</v>
      </c>
      <c r="F21" s="6" t="n">
        <v>298081</v>
      </c>
      <c r="G21" s="6" t="n">
        <v>323966</v>
      </c>
      <c r="H21" s="6" t="n">
        <v>345243</v>
      </c>
      <c r="I21" s="6" t="n">
        <v>332869.99999999977</v>
      </c>
      <c r="J21" s="6" t="n">
        <v>333381</v>
      </c>
      <c r="K21" s="6" t="n">
        <v>336399</v>
      </c>
      <c r="L21" s="6" t="n">
        <v>348659.00000000006</v>
      </c>
      <c r="M21" s="6" t="n">
        <v>316324</v>
      </c>
      <c r="N21" s="6" t="n">
        <v>316621</v>
      </c>
      <c r="O21" s="6" t="n">
        <v>349897</v>
      </c>
      <c r="P21" s="6" t="n">
        <v>87295</v>
      </c>
      <c r="Q21" s="6" t="n">
        <v>105732</v>
      </c>
      <c r="R21" s="6" t="n">
        <v>191590</v>
      </c>
      <c r="S21" s="6" t="n">
        <v>318523</v>
      </c>
      <c r="T21" s="6" t="n">
        <v>343315</v>
      </c>
    </row>
    <row r="22" ht="12.75" customHeight="1">
      <c r="A22" s="12" t="s">
        <v>5</v>
      </c>
      <c r="B22" s="6" t="n">
        <v>43745</v>
      </c>
      <c r="C22" s="6" t="n">
        <v>47046</v>
      </c>
      <c r="D22" s="6" t="n">
        <v>42181</v>
      </c>
      <c r="E22" s="6" t="n">
        <v>38436</v>
      </c>
      <c r="F22" s="6" t="n">
        <v>38212</v>
      </c>
      <c r="G22" s="6" t="n">
        <v>43345</v>
      </c>
      <c r="H22" s="6" t="n">
        <v>7419</v>
      </c>
      <c r="I22" s="6" t="n">
        <v>38995.000000000022</v>
      </c>
      <c r="J22" s="6" t="n">
        <v>46507</v>
      </c>
      <c r="K22" s="6" t="n">
        <v>57051</v>
      </c>
      <c r="L22" s="6" t="n">
        <v>12605.999999999991</v>
      </c>
      <c r="M22" s="6" t="n">
        <v>17703</v>
      </c>
      <c r="N22" s="6" t="n">
        <v>23745</v>
      </c>
      <c r="O22" s="6" t="n">
        <v>26310</v>
      </c>
      <c r="P22" s="6" t="n">
        <v>8930</v>
      </c>
      <c r="Q22" s="6" t="n">
        <v>11167</v>
      </c>
      <c r="R22" s="6" t="n">
        <v>38525</v>
      </c>
      <c r="S22" s="6" t="n">
        <v>68220</v>
      </c>
      <c r="T22" s="6" t="n">
        <v>59454</v>
      </c>
    </row>
    <row r="23" ht="12.75" customHeight="1">
      <c r="A23" s="12" t="s">
        <v>4</v>
      </c>
      <c r="B23" s="6" t="n">
        <v>140786</v>
      </c>
      <c r="C23" s="6" t="n">
        <v>159744</v>
      </c>
      <c r="D23" s="6" t="n">
        <v>173677</v>
      </c>
      <c r="E23" s="6" t="n">
        <v>151899</v>
      </c>
      <c r="F23" s="6" t="n">
        <v>153781</v>
      </c>
      <c r="G23" s="6" t="n">
        <v>159221</v>
      </c>
      <c r="H23" s="6" t="n">
        <v>144047</v>
      </c>
      <c r="I23" s="6" t="n">
        <v>115136.99999999981</v>
      </c>
      <c r="J23" s="6" t="n">
        <v>159846</v>
      </c>
      <c r="K23" s="6" t="n">
        <v>169506</v>
      </c>
      <c r="L23" s="6" t="n">
        <v>194260.00000000009</v>
      </c>
      <c r="M23" s="6" t="n">
        <v>180193</v>
      </c>
      <c r="N23" s="6" t="n">
        <v>197719</v>
      </c>
      <c r="O23" s="6" t="n">
        <v>205745</v>
      </c>
      <c r="P23" s="6" t="n">
        <v>55727</v>
      </c>
      <c r="Q23" s="6" t="n">
        <v>64798</v>
      </c>
      <c r="R23" s="6" t="n">
        <v>151041</v>
      </c>
      <c r="S23" s="6" t="n">
        <v>194552</v>
      </c>
      <c r="T23" s="6" t="n">
        <v>197448</v>
      </c>
    </row>
    <row r="24" ht="12.75" customHeight="1">
      <c r="A24" s="12" t="s">
        <v>3</v>
      </c>
      <c r="B24" s="6" t="n">
        <v>106179</v>
      </c>
      <c r="C24" s="6" t="n">
        <v>112315</v>
      </c>
      <c r="D24" s="6" t="n">
        <v>116093</v>
      </c>
      <c r="E24" s="6" t="n">
        <v>96509</v>
      </c>
      <c r="F24" s="6" t="n">
        <v>105453</v>
      </c>
      <c r="G24" s="6" t="n">
        <v>114831</v>
      </c>
      <c r="H24" s="6" t="n">
        <v>110105</v>
      </c>
      <c r="I24" s="6" t="n">
        <v>123473.99999999985</v>
      </c>
      <c r="J24" s="6" t="n">
        <v>131994</v>
      </c>
      <c r="K24" s="6" t="n">
        <v>132855</v>
      </c>
      <c r="L24" s="6" t="n">
        <v>152069.99999999985</v>
      </c>
      <c r="M24" s="6" t="n">
        <v>170229</v>
      </c>
      <c r="N24" s="6" t="n">
        <v>230469</v>
      </c>
      <c r="O24" s="6" t="n">
        <v>314415</v>
      </c>
      <c r="P24" s="6" t="n">
        <v>76287</v>
      </c>
      <c r="Q24" s="6" t="n">
        <v>97679</v>
      </c>
      <c r="R24" s="6" t="n">
        <v>323075</v>
      </c>
      <c r="S24" s="6" t="n">
        <v>424051</v>
      </c>
      <c r="T24" s="6" t="n">
        <v>444007</v>
      </c>
    </row>
    <row r="25" ht="12.75" customHeight="1">
      <c r="A25" s="12" t="s">
        <v>2</v>
      </c>
      <c r="B25" s="6" t="n">
        <v>28471</v>
      </c>
      <c r="C25" s="6" t="n">
        <v>32534</v>
      </c>
      <c r="D25" s="6" t="n">
        <v>34233</v>
      </c>
      <c r="E25" s="6" t="n">
        <v>27038</v>
      </c>
      <c r="F25" s="6" t="n">
        <v>29955</v>
      </c>
      <c r="G25" s="6" t="n">
        <v>36821</v>
      </c>
      <c r="H25" s="6" t="n">
        <v>55559</v>
      </c>
      <c r="I25" s="6" t="n">
        <v>49580.999999999956</v>
      </c>
      <c r="J25" s="6" t="n">
        <v>46146</v>
      </c>
      <c r="K25" s="6" t="n">
        <v>40623</v>
      </c>
      <c r="L25" s="6" t="n">
        <v>43154</v>
      </c>
      <c r="M25" s="6" t="n">
        <v>40600</v>
      </c>
      <c r="N25" s="6" t="n">
        <v>49494</v>
      </c>
      <c r="O25" s="6" t="n">
        <v>55738</v>
      </c>
      <c r="P25" s="6" t="n">
        <v>19842</v>
      </c>
      <c r="Q25" s="6" t="n">
        <v>18834</v>
      </c>
      <c r="R25" s="6" t="n">
        <v>81096</v>
      </c>
      <c r="S25" s="6" t="n">
        <v>91948</v>
      </c>
      <c r="T25" s="6" t="n">
        <v>149878</v>
      </c>
    </row>
    <row r="26" ht="12.75" customHeight="1">
      <c r="A26" s="12" t="s">
        <v>1</v>
      </c>
      <c r="B26" s="6" t="n">
        <v>294690</v>
      </c>
      <c r="C26" s="6" t="n">
        <v>339810</v>
      </c>
      <c r="D26" s="6" t="n">
        <v>416284</v>
      </c>
      <c r="E26" s="6" t="n">
        <v>424248</v>
      </c>
      <c r="F26" s="6" t="n">
        <v>512065</v>
      </c>
      <c r="G26" s="6" t="n">
        <v>534221</v>
      </c>
      <c r="H26" s="6" t="n">
        <v>551287</v>
      </c>
      <c r="I26" s="6" t="n">
        <v>546056.0000000014</v>
      </c>
      <c r="J26" s="6" t="n">
        <v>608947</v>
      </c>
      <c r="K26" s="6" t="n">
        <v>612237</v>
      </c>
      <c r="L26" s="6" t="n">
        <v>590837.99999999988</v>
      </c>
      <c r="M26" s="6" t="n">
        <v>607519</v>
      </c>
      <c r="N26" s="6" t="n">
        <v>659004</v>
      </c>
      <c r="O26" s="6" t="n">
        <v>699926</v>
      </c>
      <c r="P26" s="6" t="n">
        <v>223317</v>
      </c>
      <c r="Q26" s="6" t="n">
        <v>238408</v>
      </c>
      <c r="R26" s="6" t="n">
        <v>478990</v>
      </c>
      <c r="S26" s="6" t="n">
        <v>630957</v>
      </c>
      <c r="T26" s="6" t="n">
        <v>801120</v>
      </c>
    </row>
    <row r="27" ht="12.75" customHeight="1">
      <c r="A27" s="11" t="s">
        <v>0</v>
      </c>
      <c r="B27" s="1" t="n">
        <v>89295</v>
      </c>
      <c r="C27" s="1" t="n">
        <v>68942</v>
      </c>
      <c r="D27" s="1" t="n">
        <v>73741</v>
      </c>
      <c r="E27" s="1" t="n">
        <v>69631</v>
      </c>
      <c r="F27" s="1" t="n">
        <v>71542</v>
      </c>
      <c r="G27" s="1" t="n">
        <v>77691</v>
      </c>
      <c r="H27" s="6" t="n">
        <v>69916</v>
      </c>
      <c r="I27" s="1" t="n">
        <v>60447.000000000058</v>
      </c>
      <c r="J27" s="1" t="n">
        <v>65291</v>
      </c>
      <c r="K27" s="1" t="n">
        <v>55218</v>
      </c>
      <c r="L27" s="1" t="n">
        <v>57535.999999999978</v>
      </c>
      <c r="M27" s="1" t="n">
        <v>65836</v>
      </c>
      <c r="N27" s="1" t="n">
        <v>57760</v>
      </c>
      <c r="O27" s="1" t="n">
        <v>75154</v>
      </c>
      <c r="P27" s="1" t="n">
        <v>21206</v>
      </c>
      <c r="Q27" s="1" t="n">
        <v>15468</v>
      </c>
      <c r="R27" s="1" t="n">
        <v>45877</v>
      </c>
      <c r="S27" s="1" t="n">
        <v>57768</v>
      </c>
      <c r="T27" s="1" t="n">
        <v>71943</v>
      </c>
    </row>
    <row r="28" ht="12.75" customHeight="1">
      <c r="A28" s="8" t="s">
        <v>27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</row>
    <row r="29" ht="12.75" customHeight="1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</row>
    <row r="30" ht="12.7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</row>
  </sheetData>
  <mergeCells count="5">
    <mergeCell ref="A30:S30"/>
    <mergeCell ref="A28:S28"/>
    <mergeCell ref="A29:S29"/>
    <mergeCell ref="A2:R2"/>
    <mergeCell ref="S2:T2"/>
  </mergeCells>
  <pageMargins left="0.78740157480314965" right="0.78740157480314965" top="0.62992125984251968" bottom="0.98425196850393704" header="0.51181102362204722" footer="0.51181102362204722"/>
  <pageSetup paperSize="9" scale="95" fitToWidth="0" orientation="landscape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Trautinger Franz</cp:lastModifiedBy>
  <cp:lastPrinted>2013-01-22T12:09:05Z</cp:lastPrinted>
  <dcterms:created xsi:type="dcterms:W3CDTF">2012-08-09T12:05:22Z</dcterms:created>
  <dcterms:modified xsi:type="dcterms:W3CDTF">2025-11-21T16:41:12Z</dcterms:modified>
</cp:coreProperties>
</file>