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5"/>
  </bookViews>
  <sheets>
    <sheet name="2009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10" state="visible" r:id="rId9"/>
    <sheet name="2019" sheetId="11" state="visible" r:id="rId10"/>
    <sheet name="2020" sheetId="12" state="visible" r:id="rId11"/>
    <sheet name="2021" sheetId="13" state="visible" r:id="rId12"/>
    <sheet name="2022" sheetId="15" state="visible" r:id="rId13"/>
    <sheet name="2023" sheetId="16" state="visible" r:id="rId14"/>
    <sheet name="2024" sheetId="17" state="visible" r:id="rId15"/>
    <sheet name="2025" sheetId="19" state="visible" r:id="rId16"/>
  </sheets>
  <calcPr calcId="191029"/>
</workbook>
</file>

<file path=xl/sharedStrings.xml><?xml version="1.0" encoding="utf-8"?>
<sst xmlns="http://schemas.openxmlformats.org/spreadsheetml/2006/main" count="94" uniqueCount="94">
  <si>
    <t xml:space="preserve"> </t>
  </si>
  <si>
    <t>Gemeindebezirk</t>
  </si>
  <si>
    <t>Flächen basierend
auf rechtlichen
Bezirksgrenzen</t>
    <phoneticPr fontId="0" type="noConversion"/>
  </si>
  <si>
    <t>Bauflächen</t>
  </si>
  <si>
    <t>Grünflächen</t>
    <phoneticPr fontId="0" type="noConversion"/>
  </si>
  <si>
    <t>Gewässer</t>
    <phoneticPr fontId="0" type="noConversion"/>
  </si>
  <si>
    <t>Verkehrsflächen</t>
    <phoneticPr fontId="0" type="noConversion"/>
  </si>
  <si>
    <t>Gesamtfläche</t>
  </si>
  <si>
    <t>darunter…</t>
    <phoneticPr fontId="0" type="noConversion"/>
  </si>
  <si>
    <t>Wohnbaugebiete</t>
    <phoneticPr fontId="0" type="noConversion"/>
  </si>
  <si>
    <t>Kultur-, Sport-, rel. u. öffentl. Einr.</t>
    <phoneticPr fontId="0" type="noConversion"/>
  </si>
  <si>
    <t>ha</t>
    <phoneticPr fontId="0" type="noConversion"/>
  </si>
  <si>
    <t>Wien</t>
  </si>
  <si>
    <t>1. Innere Stadt</t>
  </si>
  <si>
    <t>2. Leopoldstadt</t>
  </si>
  <si>
    <t>3. Landstraße</t>
  </si>
  <si>
    <t>4. Wieden</t>
  </si>
  <si>
    <t>–</t>
    <phoneticPr fontId="0" type="noConversion"/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</si>
  <si>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</si>
  <si>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</si>
  <si>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</si>
  <si>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</si>
  <si>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</si>
  <si>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</si>
  <si>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</si>
  <si>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</si>
  <si>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</si>
  <si>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</si>
  <si>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</si>
  <si>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</si>
  <si>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</si>
  <si>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</si>
  <si>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</si>
  <si>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</si>
  <si>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</si>
  <si>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</si>
  <si>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</si>
  <si>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Anmerkung: Rundungsdifferenzen nicht ausgeglichen.</t>
  </si>
  <si>
    <t xml:space="preserve"> </t>
    <phoneticPr fontId="0" type="noConversion"/>
  </si>
  <si>
    <t>C0002</t>
  </si>
  <si>
    <t>Stadtgebiet nach Nutzungsklassen und Gemeindebezirken 2009</t>
  </si>
  <si>
    <t>Stadtgebiet nach Nutzungsklassen und Gemeindebezirken 2011</t>
  </si>
  <si>
    <t>Stadtgebiet nach Nutzungsklassen und Gemeindebezirken 2012</t>
  </si>
  <si>
    <t>Stadtgebiet nach Nutzungsklassen und Gemeindebezirken 2013</t>
  </si>
  <si>
    <t>Flächen basierend
auf rechtlichen
Bezirksgrenzen</t>
    <phoneticPr fontId="0" type="noConversion"/>
  </si>
  <si>
    <t>Grünflächen</t>
    <phoneticPr fontId="0" type="noConversion"/>
  </si>
  <si>
    <t>Gewässer</t>
    <phoneticPr fontId="0" type="noConversion"/>
  </si>
  <si>
    <t>Verkehrsflächen</t>
    <phoneticPr fontId="0" type="noConversion"/>
  </si>
  <si>
    <t>darunter…</t>
    <phoneticPr fontId="0" type="noConversion"/>
  </si>
  <si>
    <t>Wohnbaugebiete</t>
    <phoneticPr fontId="0" type="noConversion"/>
  </si>
  <si>
    <t>Kultur-, Sport-, rel. u. öffentl. Einr.</t>
    <phoneticPr fontId="0" type="noConversion"/>
  </si>
  <si>
    <t>ha</t>
    <phoneticPr fontId="0" type="noConversion"/>
  </si>
  <si>
    <t>–</t>
  </si>
  <si>
    <t>Stadtgebiet nach Nutzungsklassen und Gemeindebezirken 2014</t>
  </si>
  <si>
    <t>Gewässer</t>
    <phoneticPr fontId="0" type="noConversion"/>
  </si>
  <si>
    <t>ha</t>
    <phoneticPr fontId="0" type="noConversion"/>
  </si>
  <si>
    <t>Quelle: MA 41 – Realnutzungskartierung 2014.</t>
  </si>
  <si>
    <t>Stadtgebiet nach Nutzungsklassen und Gemeindebezirken 2015</t>
  </si>
  <si>
    <t>Grünnutzung</t>
  </si>
  <si>
    <t>Stadtgebiet nach Nutzungsklassen und Gemeindebezirken 2016</t>
  </si>
  <si>
    <t>Stadtgebiet nach Nutzungsklassen und Gemeindebezirken 2017</t>
  </si>
  <si>
    <t>Baulandnutzung</t>
  </si>
  <si>
    <t>Grünland-nutzung</t>
  </si>
  <si>
    <t>Verkehr</t>
  </si>
  <si>
    <t>darunter…</t>
    <phoneticPr fontId="0" type="noConversion"/>
  </si>
  <si>
    <t>Wohn- und Mischnutzung</t>
  </si>
  <si>
    <t>soziale u. techn. Infrastruktur</t>
  </si>
  <si>
    <t>Quelle: MA 18 – Realnutzungskartierung 2016.</t>
  </si>
  <si>
    <t>Stadtgebiet nach Nutzungsklassen und Gemeindebezirken 2018</t>
  </si>
  <si>
    <t>Stadtgebiet nach Nutzungsklassen und Gemeindebezirken 2019</t>
  </si>
  <si>
    <t>Flächen basierend
auf rechtlichen
Bezirksgrenzen</t>
    <phoneticPr fontId="0" type="noConversion"/>
  </si>
  <si>
    <t>Gewässer</t>
    <phoneticPr fontId="0" type="noConversion"/>
  </si>
  <si>
    <t>darunter…</t>
    <phoneticPr fontId="0" type="noConversion"/>
  </si>
  <si>
    <t>ha</t>
    <phoneticPr fontId="0" type="noConversion"/>
  </si>
  <si>
    <t>Quelle: Stadt Wien Stadtentwicklung und Stadtplanung – Realnutzungskartierung 2018.</t>
  </si>
  <si>
    <t>Stadtgebiet nach Nutzungsklassen und Gemeindebezirken 2020</t>
  </si>
  <si>
    <t>Stadtgebiet nach Nutzungsklassen und Gemeindebezirken 2021</t>
  </si>
  <si>
    <t>Wohn- und Mischnutzung - 
Schwerpunkt Wohnen</t>
  </si>
  <si>
    <t>Stadtgebiet nach Nutzungsklassen und Gemeindebezirken 2022</t>
  </si>
  <si>
    <t>Quelle: MA 41 – Realnutzungskartierung 2012.</t>
  </si>
  <si>
    <t>Quelle: Stadt Wien Stadtentwicklung und Stadtplanung – Realnutzungskartierung 2020.</t>
  </si>
  <si>
    <t>Stadtgebiet nach Nutzungsklassen und Gemeindebezirken 2023</t>
  </si>
  <si>
    <t>Grünflächen und Gewässer</t>
  </si>
  <si>
    <t>Verkehrsflächen</t>
  </si>
  <si>
    <t>Verbaute Flächen</t>
  </si>
  <si>
    <t>Landwirtschaftlich genutzte Flächen</t>
  </si>
  <si>
    <t>Quelle: Stadt Wien Stadtvermessung – Flächen-Mehrzweckkarte.</t>
  </si>
  <si>
    <t>(1) Stichtag 18. 1. 2024.
(2) Stichtag 18. 3. 2024.</t>
  </si>
  <si>
    <t>Flächen basierend
auf rechtlichen
Bezirksgrenzen
(2)</t>
  </si>
  <si>
    <t>Stadtgebiet nach Nutzungsklassen und Gemeindebezirken 2024 (1)</t>
  </si>
  <si>
    <t>Quelle: MA 41 – Realnutzungskartierung 2009.</t>
  </si>
  <si>
    <t>Stadtgebiet nach Nutzungsklassen und Gemeindebezirken 2025</t>
  </si>
  <si>
    <t>Flächen basierend
auf rechtlichen
Bezirksgrenzen</t>
  </si>
  <si>
    <t>Quelle: Stadt Wien Stadtvermessung – Flächen-Mehrzweckkarte (Stand 1. 1. 2025).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</si>
</sst>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#,##0.0"/>
    <numFmt numFmtId="166" formatCode="0.00000000000"/>
    <numFmt numFmtId="164" formatCode="0.0000"/>
  </numFmts>
  <fonts count="5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FF0000"/>
      <name val="Arial"/>
      <family val="2"/>
    </font>
    <font>
      <sz val="10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</borders>
  <cellStyleXfs count="1">
    <xf numFmtId="0" fontId="0" fillId="0" borderId="0"/>
  </cellStyleXfs>
  <cellXfs count="67">
    <xf numFmtId="0" fontId="0" fillId="0" borderId="0" xfId="0"/>
    <xf numFmtId="0" fontId="1" fillId="0" borderId="1" xfId="0" applyFont="1" applyBorder="1" applyAlignment="1">
      <alignment horizontal="left" indent="1"/>
    </xf>
    <xf numFmtId="165" fontId="1" fillId="0" borderId="1" xfId="0" applyFont="1" applyNumberFormat="1" applyBorder="1"/>
    <xf numFmtId="165" fontId="1" fillId="0" borderId="1" xfId="0" applyFont="1" applyNumberFormat="1" applyBorder="1" applyAlignment="1">
      <alignment horizontal="right"/>
    </xf>
    <xf numFmtId="165" fontId="2" fillId="0" borderId="0" xfId="0" applyFont="1" applyNumberFormat="1" applyAlignment="1">
      <alignment horizontal="right"/>
    </xf>
    <xf numFmtId="165" fontId="1" fillId="0" borderId="0" xfId="0" applyFont="1" applyNumberFormat="1" applyAlignment="1">
      <alignment horizontal="right"/>
    </xf>
    <xf numFmtId="4" fontId="1" fillId="0" borderId="0" xfId="0" applyFont="1" applyNumberFormat="1"/>
    <xf numFmtId="1" fontId="2" fillId="0" borderId="2" xfId="0" applyFont="1" applyNumberFormat="1" applyBorder="1" applyAlignment="1">
      <alignment horizontal="left"/>
    </xf>
    <xf numFmtId="4" fontId="2" fillId="0" borderId="3" xfId="0" applyFont="1" applyNumberFormat="1" applyBorder="1" applyAlignment="1">
      <alignment horizontal="center" vertical="center" wrapText="1"/>
    </xf>
    <xf numFmtId="166" fontId="1" fillId="0" borderId="0" xfId="0" applyFont="1" applyNumberFormat="1"/>
    <xf numFmtId="1" fontId="1" fillId="0" borderId="0" xfId="0" applyFont="1" applyNumberFormat="1"/>
    <xf numFmtId="165" fontId="2" fillId="0" borderId="0" xfId="0" applyFont="1" applyNumberFormat="1" applyAlignment="1">
      <alignment horizontal="right" wrapText="1"/>
    </xf>
    <xf numFmtId="165" fontId="1" fillId="0" borderId="0" xfId="0" applyFont="1" applyNumberFormat="1"/>
    <xf numFmtId="4" fontId="1" fillId="0" borderId="2" xfId="0" applyFont="1" applyNumberFormat="1" applyBorder="1" applyAlignment="1">
      <alignment horizontal="left"/>
    </xf>
    <xf numFmtId="4" fontId="1" fillId="0" borderId="0" xfId="0" applyFont="1" applyNumberFormat="1" applyAlignment="1">
      <alignment horizontal="left"/>
    </xf>
    <xf numFmtId="4" fontId="1" fillId="0" borderId="0" xfId="0" applyFont="1" applyNumberFormat="1" applyAlignment="1">
      <alignment horizontal="left" wrapTex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wrapText="1"/>
    </xf>
    <xf numFmtId="4" fontId="2" fillId="0" borderId="1" xfId="0" applyFont="1" applyNumberFormat="1" applyBorder="1" applyAlignment="1">
      <alignment horizontal="left"/>
    </xf>
    <xf numFmtId="4" fontId="1" fillId="0" borderId="1" xfId="0" applyFont="1" applyNumberFormat="1" applyBorder="1" applyAlignment="1">
      <alignment horizontal="center"/>
    </xf>
    <xf numFmtId="164" fontId="2" fillId="0" borderId="2" xfId="0" applyFont="1" applyNumberFormat="1" applyBorder="1" applyAlignment="1">
      <alignment horizontal="center" vertical="center" wrapText="1"/>
    </xf>
    <xf numFmtId="164" fontId="2" fillId="0" borderId="0" xfId="0" applyFont="1" applyNumberFormat="1" applyAlignment="1">
      <alignment horizontal="center" vertical="center" wrapText="1"/>
    </xf>
    <xf numFmtId="164" fontId="2" fillId="0" borderId="1" xfId="0" applyFont="1" applyNumberFormat="1" applyBorder="1" applyAlignment="1">
      <alignment horizontal="center" vertical="center" wrapText="1"/>
    </xf>
    <xf numFmtId="164" fontId="2" fillId="0" borderId="4" xfId="0" applyFont="1" applyNumberForma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" fontId="2" fillId="0" borderId="7" xfId="0" applyFont="1" applyNumberFormat="1" applyBorder="1" applyAlignment="1">
      <alignment horizontal="center" vertical="center" wrapText="1"/>
    </xf>
    <xf numFmtId="4" fontId="2" fillId="0" borderId="8" xfId="0" applyFont="1" applyNumberFormat="1" applyBorder="1" applyAlignment="1">
      <alignment horizontal="center" vertical="center" wrapText="1"/>
    </xf>
    <xf numFmtId="4" fontId="2" fillId="0" borderId="9" xfId="0" applyFont="1" applyNumberFormat="1" applyBorder="1" applyAlignment="1">
      <alignment horizontal="center" vertical="center" wrapText="1"/>
    </xf>
    <xf numFmtId="4" fontId="2" fillId="0" borderId="4" xfId="0" applyFont="1" applyNumberFormat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4" fontId="2" fillId="0" borderId="10" xfId="0" applyFont="1" applyNumberFormat="1" applyBorder="1" applyAlignment="1">
      <alignment horizontal="center" vertical="center" wrapText="1"/>
    </xf>
    <xf numFmtId="0" fontId="2" fillId="0" borderId="11" xfId="0" applyFont="1" applyBorder="1"/>
    <xf numFmtId="0" fontId="2" fillId="0" borderId="12" xfId="0" applyFont="1" applyBorder="1"/>
    <xf numFmtId="4" fontId="2" fillId="0" borderId="6" xfId="0" applyFont="1" applyNumberForma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4" fontId="3" fillId="0" borderId="0" xfId="0" applyFont="1" applyNumberFormat="1"/>
    <xf numFmtId="0" fontId="2" fillId="0" borderId="8" xfId="0" applyFont="1" applyBorder="1" applyAlignment="1">
      <alignment horizontal="center" wrapText="1"/>
    </xf>
    <xf numFmtId="165" fontId="2" fillId="0" borderId="0" xfId="0" applyFont="1" applyNumberFormat="1"/>
    <xf numFmtId="4" fontId="2" fillId="0" borderId="11" xfId="0" applyFont="1" applyNumberFormat="1" applyBorder="1" applyAlignment="1">
      <alignment horizontal="center" vertical="center" wrapText="1"/>
    </xf>
    <xf numFmtId="4" fontId="2" fillId="0" borderId="12" xfId="0" applyFont="1" applyNumberForma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3" fontId="1" fillId="0" borderId="0" xfId="0" applyFont="1" applyNumberFormat="1"/>
    <xf numFmtId="166" fontId="4" fillId="0" borderId="0" xfId="0" applyFont="1" applyNumberFormat="1"/>
    <xf numFmtId="3" fontId="1" fillId="0" borderId="0" xfId="0" applyFont="1" applyNumberFormat="1" applyAlignment="1">
      <alignment horizontal="right"/>
    </xf>
    <xf numFmtId="1" fontId="4" fillId="0" borderId="0" xfId="0" applyFont="1" applyNumberFormat="1"/>
    <xf numFmtId="4" fontId="1" fillId="0" borderId="0" xfId="0" applyFont="1" applyNumberFormat="1" applyAlignment="1">
      <alignment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" fontId="2" fillId="0" borderId="1" xfId="0" applyFont="1" applyNumberFormat="1" applyBorder="1" applyAlignment="1">
      <alignment horizontal="left" vertical="center"/>
    </xf>
    <xf numFmtId="4" fontId="2" fillId="0" borderId="1" xfId="0" applyFont="1" applyNumberFormat="1" applyBorder="1" applyAlignment="1">
      <alignment horizontal="center" vertical="center"/>
    </xf>
    <xf numFmtId="4" fontId="1" fillId="0" borderId="0" xfId="0" applyFont="1" applyNumberFormat="1" applyAlignment="1">
      <alignment horizontal="center"/>
    </xf>
    <xf numFmtId="164" fontId="1" fillId="0" borderId="2" xfId="0" applyFont="1" applyNumberFormat="1" applyBorder="1" applyAlignment="1">
      <alignment horizontal="center" vertical="center" wrapText="1"/>
    </xf>
    <xf numFmtId="164" fontId="1" fillId="0" borderId="0" xfId="0" applyFont="1" applyNumberFormat="1" applyAlignment="1">
      <alignment horizontal="center" vertical="center" wrapText="1"/>
    </xf>
    <xf numFmtId="164" fontId="1" fillId="0" borderId="1" xfId="0" applyFont="1" applyNumberFormat="1" applyBorder="1" applyAlignment="1">
      <alignment horizontal="center" vertical="center" wrapText="1"/>
    </xf>
    <xf numFmtId="164" fontId="1" fillId="0" borderId="4" xfId="0" applyFont="1" applyNumberForma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" fontId="1" fillId="0" borderId="10" xfId="0" applyFont="1" applyNumberFormat="1" applyBorder="1" applyAlignment="1">
      <alignment horizontal="center" vertical="center" wrapText="1"/>
    </xf>
    <xf numFmtId="4" fontId="1" fillId="0" borderId="11" xfId="0" applyFont="1" applyNumberFormat="1" applyBorder="1" applyAlignment="1">
      <alignment horizontal="center" vertical="center" wrapText="1"/>
    </xf>
    <xf numFmtId="4" fontId="1" fillId="0" borderId="12" xfId="0" applyFont="1" applyNumberFormat="1" applyBorder="1" applyAlignment="1">
      <alignment horizontal="center" vertical="center" wrapText="1"/>
    </xf>
    <xf numFmtId="4" fontId="1" fillId="0" borderId="4" xfId="0" applyFont="1" applyNumberFormat="1" applyBorder="1" applyAlignment="1">
      <alignment horizontal="center" vertical="center" wrapText="1"/>
    </xf>
    <xf numFmtId="0" fontId="1" fillId="0" borderId="5" xfId="0" applyFont="1" applyBorder="1"/>
    <xf numFmtId="0" fontId="1" fillId="0" borderId="6" xfId="0" applyFont="1" applyBorder="1"/>
    <xf numFmtId="0" fontId="1" fillId="0" borderId="11" xfId="0" applyFont="1" applyBorder="1"/>
    <xf numFmtId="0" fontId="1" fillId="0" borderId="12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40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3</v>
      </c>
      <c r="D3" s="27"/>
      <c r="E3" s="28"/>
      <c r="F3" s="29" t="s">
        <v>4</v>
      </c>
      <c r="G3" s="29" t="s">
        <v>5</v>
      </c>
      <c r="H3" s="32" t="s">
        <v>6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37.5" customHeight="1">
      <c r="A5" s="21"/>
      <c r="B5" s="25"/>
      <c r="C5" s="31"/>
      <c r="D5" s="8" t="s">
        <v>9</v>
      </c>
      <c r="E5" s="8" t="s">
        <v>10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41487.128592526009</v>
      </c>
      <c r="C7" s="11" t="n">
        <v>14680.36564023</v>
      </c>
      <c r="D7" s="11" t="n">
        <v>10303.12888436</v>
      </c>
      <c r="E7" s="11" t="n">
        <v>1882.6853762499998</v>
      </c>
      <c r="F7" s="4" t="n">
        <v>18911.943142399999</v>
      </c>
      <c r="G7" s="11" t="n">
        <v>1930.3110496500003</v>
      </c>
      <c r="H7" s="11" t="n">
        <v>5964.74321444</v>
      </c>
      <c r="K7" s="9"/>
    </row>
    <row r="8" ht="12.75" customHeight="1">
      <c r="A8" s="16" t="s">
        <v>13</v>
      </c>
      <c r="B8" s="12" t="n">
        <v>286.96784937500001</v>
      </c>
      <c r="C8" s="12" t="n">
        <v>141.92754055</v>
      </c>
      <c r="D8" s="12" t="n">
        <v>66.134187900000001</v>
      </c>
      <c r="E8" s="12" t="n">
        <v>28.64221818</v>
      </c>
      <c r="F8" s="5" t="n">
        <v>27.319379719999997</v>
      </c>
      <c r="G8" s="12" t="n">
        <v>3.0881899900000001</v>
      </c>
      <c r="H8" s="12" t="n">
        <v>114.63300408999999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1923.6054766300001</v>
      </c>
      <c r="C9" s="12" t="n">
        <v>404.79643290000001</v>
      </c>
      <c r="D9" s="12" t="n">
        <v>267.1614371</v>
      </c>
      <c r="E9" s="12" t="n">
        <v>109.77413075999999</v>
      </c>
      <c r="F9" s="5" t="n">
        <v>676.41818680999995</v>
      </c>
      <c r="G9" s="12" t="n">
        <v>407.19547691999998</v>
      </c>
      <c r="H9" s="12" t="n">
        <v>435.19627849000005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739.83658707999996</v>
      </c>
      <c r="C10" s="12" t="n">
        <v>414.86718890000003</v>
      </c>
      <c r="D10" s="12" t="n">
        <v>212.94871416000001</v>
      </c>
      <c r="E10" s="12" t="n">
        <v>71.581085040000005</v>
      </c>
      <c r="F10" s="5" t="n">
        <v>113.3814533</v>
      </c>
      <c r="G10" s="12" t="n">
        <v>0.47191389</v>
      </c>
      <c r="H10" s="12" t="n">
        <v>211.11503725999998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177.52032067900001</v>
      </c>
      <c r="C11" s="12" t="n">
        <v>114.71633581</v>
      </c>
      <c r="D11" s="12" t="n">
        <v>95.21255386</v>
      </c>
      <c r="E11" s="12" t="n">
        <v>12.6638532</v>
      </c>
      <c r="F11" s="5" t="n">
        <v>17.795379829999998</v>
      </c>
      <c r="G11" s="5" t="s">
        <v>17</v>
      </c>
      <c r="H11" s="12" t="n">
        <v>45.009309509999994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201.14809250499999</v>
      </c>
      <c r="C12" s="12" t="n">
        <v>128.11661670999999</v>
      </c>
      <c r="D12" s="12" t="n">
        <v>112.84293757</v>
      </c>
      <c r="E12" s="12" t="n">
        <v>4.3563754000000001</v>
      </c>
      <c r="F12" s="5" t="n">
        <v>8.47286538</v>
      </c>
      <c r="G12" s="5" t="s">
        <v>17</v>
      </c>
      <c r="H12" s="12" t="n">
        <v>64.559281229999996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145.26850087600002</v>
      </c>
      <c r="C13" s="12" t="n">
        <v>95.776833359999998</v>
      </c>
      <c r="D13" s="12" t="n">
        <v>75.938879709999995</v>
      </c>
      <c r="E13" s="12" t="n">
        <v>7.6196070699999998</v>
      </c>
      <c r="F13" s="5" t="n">
        <v>3.0023404600000001</v>
      </c>
      <c r="G13" s="5" t="n">
        <v>2.7067086899999997</v>
      </c>
      <c r="H13" s="12" t="n">
        <v>43.786123170000003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160.49762003500001</v>
      </c>
      <c r="C14" s="12" t="n">
        <v>116.96265545</v>
      </c>
      <c r="D14" s="12" t="n">
        <v>92.198200220000004</v>
      </c>
      <c r="E14" s="12" t="n">
        <v>14.682458979999998</v>
      </c>
      <c r="F14" s="5" t="n">
        <v>4.3954659700000001</v>
      </c>
      <c r="G14" s="5" t="s">
        <v>17</v>
      </c>
      <c r="H14" s="12" t="n">
        <v>39.137785659999999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108.99657860000001</v>
      </c>
      <c r="C15" s="12" t="n">
        <v>76.347168480000008</v>
      </c>
      <c r="D15" s="12" t="n">
        <v>66.638091860000003</v>
      </c>
      <c r="E15" s="12" t="n">
        <v>4.2481170800000001</v>
      </c>
      <c r="F15" s="5" t="n">
        <v>2.0387983100000002</v>
      </c>
      <c r="G15" s="5" t="s">
        <v>17</v>
      </c>
      <c r="H15" s="12" t="n">
        <v>30.611900739999999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296.73986718499998</v>
      </c>
      <c r="C16" s="12" t="n">
        <v>181.2969008</v>
      </c>
      <c r="D16" s="12" t="n">
        <v>104.15225074999999</v>
      </c>
      <c r="E16" s="12" t="n">
        <v>68.070097719999993</v>
      </c>
      <c r="F16" s="5" t="n">
        <v>21.03489149</v>
      </c>
      <c r="G16" s="5" t="n">
        <v>0.59035225000000002</v>
      </c>
      <c r="H16" s="12" t="n">
        <v>93.821148019999995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3182.3877779199997</v>
      </c>
      <c r="C17" s="12" t="n">
        <v>1079.11489411</v>
      </c>
      <c r="D17" s="12" t="n">
        <v>736.98670833000006</v>
      </c>
      <c r="E17" s="12" t="n">
        <v>155.56083412999999</v>
      </c>
      <c r="F17" s="5" t="n">
        <v>1455.5076632900002</v>
      </c>
      <c r="G17" s="5" t="n">
        <v>42.845976809999996</v>
      </c>
      <c r="H17" s="12" t="n">
        <v>604.07617916000004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2325.4890260100001</v>
      </c>
      <c r="C18" s="12" t="n">
        <v>834.93472401999998</v>
      </c>
      <c r="D18" s="12" t="n">
        <v>423.37554786999999</v>
      </c>
      <c r="E18" s="12" t="n">
        <v>170.33755435</v>
      </c>
      <c r="F18" s="5" t="n">
        <v>944.58539623000001</v>
      </c>
      <c r="G18" s="5" t="n">
        <v>45.869658680000001</v>
      </c>
      <c r="H18" s="12" t="n">
        <v>500.09858542999996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810.31036460500002</v>
      </c>
      <c r="C19" s="12" t="n">
        <v>488.77125661000002</v>
      </c>
      <c r="D19" s="12" t="n">
        <v>372.22519728000003</v>
      </c>
      <c r="E19" s="12" t="n">
        <v>47.518558939999998</v>
      </c>
      <c r="F19" s="5" t="n">
        <v>103.84336085999999</v>
      </c>
      <c r="G19" s="5" t="s">
        <v>17</v>
      </c>
      <c r="H19" s="12" t="n">
        <v>217.63692828999999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3771.4591055400001</v>
      </c>
      <c r="C20" s="12" t="n">
        <v>876.39528686000006</v>
      </c>
      <c r="D20" s="12" t="n">
        <v>700.88193337000007</v>
      </c>
      <c r="E20" s="12" t="n">
        <v>153.21466562000001</v>
      </c>
      <c r="F20" s="5" t="n">
        <v>2650.78890684</v>
      </c>
      <c r="G20" s="5" t="n">
        <v>15.0419541</v>
      </c>
      <c r="H20" s="12" t="n">
        <v>229.32470941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3376.2745960299999</v>
      </c>
      <c r="C21" s="12" t="n">
        <v>1001.1686824000001</v>
      </c>
      <c r="D21" s="12" t="n">
        <v>806.89826089999997</v>
      </c>
      <c r="E21" s="12" t="n">
        <v>128.85974654</v>
      </c>
      <c r="F21" s="5" t="n">
        <v>2022.4698241999999</v>
      </c>
      <c r="G21" s="5" t="n">
        <v>42.520951240000002</v>
      </c>
      <c r="H21" s="12" t="n">
        <v>310.10833732999998</v>
      </c>
      <c r="K21" s="9"/>
      <c r="O21" s="10"/>
      <c r="P21" s="10"/>
      <c r="Q21" s="9"/>
    </row>
    <row r="22" ht="12.75" customHeight="1">
      <c r="A22" s="16" t="s">
        <v>28</v>
      </c>
      <c r="B22" s="12" t="n">
        <v>392.38561729000003</v>
      </c>
      <c r="C22" s="12" t="n">
        <v>218.51588580000001</v>
      </c>
      <c r="D22" s="12" t="n">
        <v>188.71052815000002</v>
      </c>
      <c r="E22" s="12" t="n">
        <v>18.05597272</v>
      </c>
      <c r="F22" s="5" t="n">
        <v>34.169380140000001</v>
      </c>
      <c r="G22" s="5" t="n">
        <v>3.7065453200000005</v>
      </c>
      <c r="H22" s="12" t="n">
        <v>136.05257659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867.39834337000013</v>
      </c>
      <c r="C23" s="12" t="n">
        <v>447.55850206000002</v>
      </c>
      <c r="D23" s="12" t="n">
        <v>383.35810091000002</v>
      </c>
      <c r="E23" s="12" t="n">
        <v>45.077236419999998</v>
      </c>
      <c r="F23" s="5" t="n">
        <v>263.28310177000003</v>
      </c>
      <c r="G23" s="5" t="s">
        <v>17</v>
      </c>
      <c r="H23" s="12" t="n">
        <v>156.55476894</v>
      </c>
      <c r="K23" s="9"/>
      <c r="O23" s="10"/>
      <c r="P23" s="10"/>
      <c r="Q23" s="9"/>
    </row>
    <row r="24" ht="12.75" customHeight="1">
      <c r="A24" s="16" t="s">
        <v>30</v>
      </c>
      <c r="B24" s="12" t="n">
        <v>1138.9835426100001</v>
      </c>
      <c r="C24" s="12" t="n">
        <v>405.59756752000004</v>
      </c>
      <c r="D24" s="12" t="n">
        <v>380.88252576000002</v>
      </c>
      <c r="E24" s="12" t="n">
        <v>13.308450969999999</v>
      </c>
      <c r="F24" s="5" t="n">
        <v>604.96923373999994</v>
      </c>
      <c r="G24" s="5" t="n">
        <v>3.3468801899999998</v>
      </c>
      <c r="H24" s="12" t="n">
        <v>127.44459291999999</v>
      </c>
      <c r="K24" s="9"/>
    </row>
    <row r="25" ht="12.75" customHeight="1">
      <c r="A25" s="16" t="s">
        <v>31</v>
      </c>
      <c r="B25" s="12" t="n">
        <v>634.73415493099992</v>
      </c>
      <c r="C25" s="12" t="n">
        <v>352.38744699</v>
      </c>
      <c r="D25" s="12" t="n">
        <v>333.64092447000002</v>
      </c>
      <c r="E25" s="12" t="n">
        <v>16.985209489999999</v>
      </c>
      <c r="F25" s="5" t="n">
        <v>171.28084077000003</v>
      </c>
      <c r="G25" s="5" t="s">
        <v>17</v>
      </c>
      <c r="H25" s="12" t="n">
        <v>108.64501647</v>
      </c>
      <c r="K25" s="9"/>
    </row>
    <row r="26" ht="12.75" customHeight="1">
      <c r="A26" s="16" t="s">
        <v>32</v>
      </c>
      <c r="B26" s="12" t="n">
        <v>2494.4400616300004</v>
      </c>
      <c r="C26" s="12" t="n">
        <v>889.3190078099999</v>
      </c>
      <c r="D26" s="12" t="n">
        <v>776.73467345999995</v>
      </c>
      <c r="E26" s="12" t="n">
        <v>51.770019900000001</v>
      </c>
      <c r="F26" s="5" t="n">
        <v>1201.0724287100004</v>
      </c>
      <c r="G26" s="5" t="n">
        <v>110.74424694000001</v>
      </c>
      <c r="H26" s="12" t="n">
        <v>293.26964937999998</v>
      </c>
      <c r="K26" s="9"/>
    </row>
    <row r="27" ht="12.75" customHeight="1">
      <c r="A27" s="16" t="s">
        <v>33</v>
      </c>
      <c r="B27" s="12" t="n">
        <v>570.96117312500007</v>
      </c>
      <c r="C27" s="12" t="n">
        <v>206.70820144999999</v>
      </c>
      <c r="D27" s="12" t="n">
        <v>155.39934073000001</v>
      </c>
      <c r="E27" s="12" t="n">
        <v>17.198481319999999</v>
      </c>
      <c r="F27" s="5" t="n">
        <v>48.679894229999995</v>
      </c>
      <c r="G27" s="5" t="n">
        <v>118.05306843000001</v>
      </c>
      <c r="H27" s="12" t="n">
        <v>197.51856856000001</v>
      </c>
      <c r="K27" s="9"/>
    </row>
    <row r="28" ht="12.75" customHeight="1">
      <c r="A28" s="16" t="s">
        <v>34</v>
      </c>
      <c r="B28" s="12" t="n">
        <v>4444.2565151199997</v>
      </c>
      <c r="C28" s="12" t="n">
        <v>1815.60865711</v>
      </c>
      <c r="D28" s="12" t="n">
        <v>1180.9059190400001</v>
      </c>
      <c r="E28" s="12" t="n">
        <v>265.09694719999999</v>
      </c>
      <c r="F28" s="5" t="n">
        <v>1830.2225031199998</v>
      </c>
      <c r="G28" s="5" t="n">
        <v>150.59893159000001</v>
      </c>
      <c r="H28" s="12" t="n">
        <v>647.80656436000004</v>
      </c>
      <c r="K28" s="9"/>
    </row>
    <row r="29" ht="12.75" customHeight="1">
      <c r="A29" s="16" t="s">
        <v>35</v>
      </c>
      <c r="B29" s="12" t="n">
        <v>10230.6524145</v>
      </c>
      <c r="C29" s="12" t="n">
        <v>2701.5315920500002</v>
      </c>
      <c r="D29" s="12" t="n">
        <v>1773.290428</v>
      </c>
      <c r="E29" s="12" t="n">
        <v>382.85437675999998</v>
      </c>
      <c r="F29" s="5" t="n">
        <v>5701.0550092699996</v>
      </c>
      <c r="G29" s="5" t="n">
        <v>941.50183187000005</v>
      </c>
      <c r="H29" s="12" t="n">
        <v>886.58233021000012</v>
      </c>
      <c r="K29" s="9"/>
    </row>
    <row r="30" ht="12.75" customHeight="1">
      <c r="A30" s="1" t="s">
        <v>36</v>
      </c>
      <c r="B30" s="2" t="n">
        <v>3206.8150068800001</v>
      </c>
      <c r="C30" s="12" t="n">
        <v>1687.9462624800001</v>
      </c>
      <c r="D30" s="2" t="n">
        <v>996.61154296000007</v>
      </c>
      <c r="E30" s="2" t="n">
        <v>95.209378459999996</v>
      </c>
      <c r="F30" s="5" t="n">
        <v>1006.15683796</v>
      </c>
      <c r="G30" s="3" t="n">
        <v>42.028362739999999</v>
      </c>
      <c r="H30" s="2" t="n">
        <v>471.75453921999997</v>
      </c>
      <c r="K30" s="9"/>
    </row>
    <row r="31" ht="12.75" customHeight="1">
      <c r="A31" s="13" t="s">
        <v>90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 t="s">
        <v>38</v>
      </c>
    </row>
    <row r="34" ht="12.75" customHeight="1">
      <c r="A34" s="37"/>
    </row>
  </sheetData>
  <mergeCells count="14">
    <mergeCell ref="A31:H31"/>
    <mergeCell ref="A32:H32"/>
    <mergeCell ref="A33:H33"/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D4:E4"/>
    <mergeCell ref="B6:H6"/>
  </mergeCells>
  <pageMargins left="0.78740157480314965" right="0.78740157480314965" top="0.98425196850393704" bottom="0.98425196850393704" header="0.51181102362204722" footer="0.51181102362204722"/>
  <pageSetup paperSize="9" scale="72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69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70</v>
      </c>
      <c r="C3" s="26" t="s">
        <v>61</v>
      </c>
      <c r="D3" s="27"/>
      <c r="E3" s="28"/>
      <c r="F3" s="29" t="s">
        <v>62</v>
      </c>
      <c r="G3" s="29" t="s">
        <v>71</v>
      </c>
      <c r="H3" s="32" t="s">
        <v>63</v>
      </c>
    </row>
    <row r="4" ht="12.75" customHeight="1">
      <c r="A4" s="21"/>
      <c r="B4" s="24"/>
      <c r="C4" s="29" t="s">
        <v>7</v>
      </c>
      <c r="D4" s="35" t="s">
        <v>72</v>
      </c>
      <c r="E4" s="35"/>
      <c r="F4" s="30"/>
      <c r="G4" s="30"/>
      <c r="H4" s="33"/>
    </row>
    <row r="5" ht="37.5" customHeight="1">
      <c r="A5" s="21"/>
      <c r="B5" s="25"/>
      <c r="C5" s="31"/>
      <c r="D5" s="8" t="s">
        <v>65</v>
      </c>
      <c r="E5" s="8" t="s">
        <v>66</v>
      </c>
      <c r="F5" s="31"/>
      <c r="G5" s="31"/>
      <c r="H5" s="34"/>
    </row>
    <row r="6" ht="12.75" customHeight="1">
      <c r="A6" s="22"/>
      <c r="B6" s="36" t="s">
        <v>73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14916.328026239911</v>
      </c>
      <c r="D7" s="11" t="n">
        <v>10529.470000000001</v>
      </c>
      <c r="E7" s="11" t="n">
        <v>1839.2392486650601</v>
      </c>
      <c r="F7" s="4" t="n">
        <v>18660.061716773387</v>
      </c>
      <c r="G7" s="11" t="n">
        <v>1909.0419260661411</v>
      </c>
      <c r="H7" s="11" t="n">
        <v>6001.5655892721006</v>
      </c>
      <c r="J7" s="39"/>
      <c r="K7" s="9"/>
    </row>
    <row r="8" ht="12.75" customHeight="1">
      <c r="A8" s="16" t="s">
        <v>13</v>
      </c>
      <c r="B8" s="12" t="n">
        <v>286.87738207000001</v>
      </c>
      <c r="C8" s="12" t="n">
        <v>141.64249085189999</v>
      </c>
      <c r="D8" s="12" t="n">
        <v>65.8011717017</v>
      </c>
      <c r="E8" s="12" t="n">
        <v>29.6562937705</v>
      </c>
      <c r="F8" s="5" t="n">
        <v>27.270468677277051</v>
      </c>
      <c r="G8" s="12" t="n">
        <v>3.0806056599999998</v>
      </c>
      <c r="H8" s="12" t="n">
        <v>114.887093081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1924.1995820700001</v>
      </c>
      <c r="C9" s="12" t="n">
        <v>434.49442045059999</v>
      </c>
      <c r="D9" s="12" t="n">
        <v>282.03689750000001</v>
      </c>
      <c r="E9" s="12" t="n">
        <v>113.42884551899999</v>
      </c>
      <c r="F9" s="5" t="n">
        <v>674.75587973500001</v>
      </c>
      <c r="G9" s="12" t="n">
        <v>403.52806482799997</v>
      </c>
      <c r="H9" s="12" t="n">
        <v>411.41988875300001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739.77422905000003</v>
      </c>
      <c r="C10" s="12" t="n">
        <v>412.31276513810002</v>
      </c>
      <c r="D10" s="12" t="n">
        <v>219.36021406100002</v>
      </c>
      <c r="E10" s="12" t="n">
        <v>81.260623536099999</v>
      </c>
      <c r="F10" s="5" t="n">
        <v>110.40955603155</v>
      </c>
      <c r="G10" s="12" t="n">
        <v>0.47191388500100001</v>
      </c>
      <c r="H10" s="12" t="n">
        <v>216.57760803899998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177.52079701</v>
      </c>
      <c r="C11" s="12" t="n">
        <v>114.37057479158</v>
      </c>
      <c r="D11" s="12" t="n">
        <v>95.549553635899997</v>
      </c>
      <c r="E11" s="12" t="n">
        <v>12.110657918599999</v>
      </c>
      <c r="F11" s="5" t="n">
        <v>17.724856180831328</v>
      </c>
      <c r="G11" s="5" t="s">
        <v>52</v>
      </c>
      <c r="H11" s="12" t="n">
        <v>45.426793348399997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201.1638691</v>
      </c>
      <c r="C12" s="12" t="n">
        <v>129.3423687268</v>
      </c>
      <c r="D12" s="12" t="n">
        <v>113.60965632199999</v>
      </c>
      <c r="E12" s="12" t="n">
        <v>4.3659272048000002</v>
      </c>
      <c r="F12" s="5" t="n">
        <v>8.789208140834976</v>
      </c>
      <c r="G12" s="5" t="s">
        <v>52</v>
      </c>
      <c r="H12" s="12" t="n">
        <v>63.0332212223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145.50436501999999</v>
      </c>
      <c r="C13" s="12" t="n">
        <v>95.994749431279985</v>
      </c>
      <c r="D13" s="12" t="n">
        <v>76.320934232699997</v>
      </c>
      <c r="E13" s="12" t="n">
        <v>7.9219067705799997</v>
      </c>
      <c r="F13" s="5" t="n">
        <v>3.003805524423302</v>
      </c>
      <c r="G13" s="5" t="n">
        <v>2.6930372558200002</v>
      </c>
      <c r="H13" s="12" t="n">
        <v>43.8179659507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160.82481161000001</v>
      </c>
      <c r="C14" s="12" t="n">
        <v>116.7677744553</v>
      </c>
      <c r="D14" s="12" t="n">
        <v>91.792336255500004</v>
      </c>
      <c r="E14" s="12" t="n">
        <v>14.8901989497</v>
      </c>
      <c r="F14" s="5" t="n">
        <v>3.6694694350703512</v>
      </c>
      <c r="G14" s="5" t="s">
        <v>52</v>
      </c>
      <c r="H14" s="12" t="n">
        <v>40.389415217900002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108.99456939999999</v>
      </c>
      <c r="C15" s="12" t="n">
        <v>76.273536104049995</v>
      </c>
      <c r="D15" s="12" t="n">
        <v>66.382051830999998</v>
      </c>
      <c r="E15" s="12" t="n">
        <v>4.6339985344799999</v>
      </c>
      <c r="F15" s="5" t="n">
        <v>2.0395189749224381</v>
      </c>
      <c r="G15" s="5" t="s">
        <v>52</v>
      </c>
      <c r="H15" s="12" t="n">
        <v>30.681765391499997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296.73847495000001</v>
      </c>
      <c r="C16" s="12" t="n">
        <v>179.68767528778</v>
      </c>
      <c r="D16" s="12" t="n">
        <v>104.13284161999999</v>
      </c>
      <c r="E16" s="12" t="n">
        <v>66.104645471699996</v>
      </c>
      <c r="F16" s="5" t="n">
        <v>22.169645246901652</v>
      </c>
      <c r="G16" s="5" t="s">
        <v>52</v>
      </c>
      <c r="H16" s="12" t="n">
        <v>94.883365126299992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3182.8552455899999</v>
      </c>
      <c r="C17" s="12" t="n">
        <v>1109.2758609329999</v>
      </c>
      <c r="D17" s="12" t="n">
        <v>751.24782474400001</v>
      </c>
      <c r="E17" s="12" t="n">
        <v>187.822948336</v>
      </c>
      <c r="F17" s="5" t="n">
        <v>1439.9876841797</v>
      </c>
      <c r="G17" s="5" t="n">
        <v>42.815265439899996</v>
      </c>
      <c r="H17" s="12" t="n">
        <v>590.76926430599997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2325.6335709700002</v>
      </c>
      <c r="C18" s="12" t="n">
        <v>849.52031820899992</v>
      </c>
      <c r="D18" s="12" t="n">
        <v>447.41019307099998</v>
      </c>
      <c r="E18" s="12" t="n">
        <v>153.40024354099998</v>
      </c>
      <c r="F18" s="5" t="n">
        <v>923.87430284819982</v>
      </c>
      <c r="G18" s="5" t="n">
        <v>46.328174877599999</v>
      </c>
      <c r="H18" s="12" t="n">
        <v>505.91334782999996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810.32522710000001</v>
      </c>
      <c r="C19" s="12" t="n">
        <v>488.06797056710002</v>
      </c>
      <c r="D19" s="12" t="n">
        <v>372.78166499700001</v>
      </c>
      <c r="E19" s="12" t="n">
        <v>50.158154188099999</v>
      </c>
      <c r="F19" s="5" t="n">
        <v>101.41011661975001</v>
      </c>
      <c r="G19" s="5" t="s">
        <v>52</v>
      </c>
      <c r="H19" s="12" t="n">
        <v>220.819269209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3771.4761125499999</v>
      </c>
      <c r="C20" s="12" t="n">
        <v>883.02265294719996</v>
      </c>
      <c r="D20" s="12" t="n">
        <v>726.95615007999993</v>
      </c>
      <c r="E20" s="12" t="n">
        <v>133.81358451400001</v>
      </c>
      <c r="F20" s="5" t="n">
        <v>2651.1942522923</v>
      </c>
      <c r="G20" s="5" t="n">
        <v>15.158024039200001</v>
      </c>
      <c r="H20" s="12" t="n">
        <v>222.09811239999999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3376.3260645199998</v>
      </c>
      <c r="C21" s="12" t="n">
        <v>996.44277374520004</v>
      </c>
      <c r="D21" s="12" t="n">
        <v>813.28993422500002</v>
      </c>
      <c r="E21" s="12" t="n">
        <v>118.95104489500001</v>
      </c>
      <c r="F21" s="5" t="n">
        <v>2022.1747796884999</v>
      </c>
      <c r="G21" s="5" t="n">
        <v>45.450411845299996</v>
      </c>
      <c r="H21" s="12" t="n">
        <v>312.20346144000001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391.84633029999998</v>
      </c>
      <c r="C22" s="12" t="n">
        <v>218.64856201480001</v>
      </c>
      <c r="D22" s="12" t="n">
        <v>191.509673612</v>
      </c>
      <c r="E22" s="12" t="n">
        <v>16.4746882329</v>
      </c>
      <c r="F22" s="5" t="n">
        <v>33.609791531592549</v>
      </c>
      <c r="G22" s="5" t="n">
        <v>3.77018238994</v>
      </c>
      <c r="H22" s="12" t="n">
        <v>135.81582477800001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867.30481524000004</v>
      </c>
      <c r="C23" s="12" t="n">
        <v>450.20082551950003</v>
      </c>
      <c r="D23" s="12" t="n">
        <v>385.42609847</v>
      </c>
      <c r="E23" s="12" t="n">
        <v>46.892715967500003</v>
      </c>
      <c r="F23" s="5" t="n">
        <v>261.40002770154996</v>
      </c>
      <c r="G23" s="5" t="s">
        <v>52</v>
      </c>
      <c r="H23" s="12" t="n">
        <v>155.683946287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1139.1199375499998</v>
      </c>
      <c r="C24" s="12" t="n">
        <v>407.36607314229997</v>
      </c>
      <c r="D24" s="12" t="n">
        <v>382.207335199</v>
      </c>
      <c r="E24" s="12" t="n">
        <v>13.631032375800002</v>
      </c>
      <c r="F24" s="5" t="n">
        <v>602.26369813350004</v>
      </c>
      <c r="G24" s="5" t="n">
        <v>3.72632005488</v>
      </c>
      <c r="H24" s="12" t="n">
        <v>125.779446011</v>
      </c>
      <c r="K24" s="9"/>
    </row>
    <row r="25" ht="12.75" customHeight="1">
      <c r="A25" s="16" t="s">
        <v>31</v>
      </c>
      <c r="B25" s="12" t="n">
        <v>634.72032735000005</v>
      </c>
      <c r="C25" s="12" t="n">
        <v>356.23418554852003</v>
      </c>
      <c r="D25" s="12" t="n">
        <v>337.09556909500003</v>
      </c>
      <c r="E25" s="12" t="n">
        <v>17.644331490500001</v>
      </c>
      <c r="F25" s="5" t="n">
        <v>171.22641259456</v>
      </c>
      <c r="G25" s="5" t="s">
        <v>52</v>
      </c>
      <c r="H25" s="12" t="n">
        <v>107.225022079</v>
      </c>
      <c r="K25" s="9"/>
    </row>
    <row r="26" ht="12.75" customHeight="1">
      <c r="A26" s="16" t="s">
        <v>32</v>
      </c>
      <c r="B26" s="12" t="n">
        <v>2494.3880697299996</v>
      </c>
      <c r="C26" s="12" t="n">
        <v>905.96814567840011</v>
      </c>
      <c r="D26" s="12" t="n">
        <v>771.52280354000004</v>
      </c>
      <c r="E26" s="12" t="n">
        <v>54.184269174900002</v>
      </c>
      <c r="F26" s="5" t="n">
        <v>1190.2167673475999</v>
      </c>
      <c r="G26" s="5" t="n">
        <v>110.56177946899999</v>
      </c>
      <c r="H26" s="12" t="n">
        <v>287.66966649799997</v>
      </c>
      <c r="K26" s="9"/>
    </row>
    <row r="27" ht="12.75" customHeight="1">
      <c r="A27" s="16" t="s">
        <v>33</v>
      </c>
      <c r="B27" s="12" t="n">
        <v>571.04741799999999</v>
      </c>
      <c r="C27" s="12" t="n">
        <v>205.14693920149998</v>
      </c>
      <c r="D27" s="12" t="n">
        <v>155.73102712399998</v>
      </c>
      <c r="E27" s="12" t="n">
        <v>15.6005045909</v>
      </c>
      <c r="F27" s="5" t="n">
        <v>50.905023714720002</v>
      </c>
      <c r="G27" s="5" t="n">
        <v>118.42818463</v>
      </c>
      <c r="H27" s="12" t="n">
        <v>196.58300988900001</v>
      </c>
      <c r="K27" s="9"/>
    </row>
    <row r="28" ht="12.75" customHeight="1">
      <c r="A28" s="16" t="s">
        <v>34</v>
      </c>
      <c r="B28" s="12" t="n">
        <v>4444.32329003</v>
      </c>
      <c r="C28" s="12" t="n">
        <v>1873.3037762619999</v>
      </c>
      <c r="D28" s="12" t="n">
        <v>1246.4913655999999</v>
      </c>
      <c r="E28" s="12" t="n">
        <v>261.96137059399996</v>
      </c>
      <c r="F28" s="5" t="n">
        <v>1780.8805827810002</v>
      </c>
      <c r="G28" s="5" t="n">
        <v>150.731573779</v>
      </c>
      <c r="H28" s="12" t="n">
        <v>639.39095256000007</v>
      </c>
      <c r="K28" s="9"/>
    </row>
    <row r="29" ht="12.75" customHeight="1">
      <c r="A29" s="16" t="s">
        <v>35</v>
      </c>
      <c r="B29" s="12" t="n">
        <v>10229.94799377</v>
      </c>
      <c r="C29" s="12" t="n">
        <v>2740.4364095580004</v>
      </c>
      <c r="D29" s="12" t="n">
        <v>1848.7412539000002</v>
      </c>
      <c r="E29" s="12" t="n">
        <v>324.59574451999998</v>
      </c>
      <c r="F29" s="5" t="n">
        <v>5608.7373826849998</v>
      </c>
      <c r="G29" s="5" t="n">
        <v>919.39303242700009</v>
      </c>
      <c r="H29" s="12" t="n">
        <v>961.37762437699996</v>
      </c>
      <c r="K29" s="9"/>
    </row>
    <row r="30" ht="12.75" customHeight="1">
      <c r="A30" s="1" t="s">
        <v>36</v>
      </c>
      <c r="B30" s="2" t="n">
        <v>3206.1723736099998</v>
      </c>
      <c r="C30" s="12" t="n">
        <v>1731.8071776760003</v>
      </c>
      <c r="D30" s="2" t="n">
        <v>1041.3256715500002</v>
      </c>
      <c r="E30" s="2" t="n">
        <v>109.73551856899999</v>
      </c>
      <c r="F30" s="5" t="n">
        <v>952.34848670859992</v>
      </c>
      <c r="G30" s="3" t="n">
        <v>42.905355485500003</v>
      </c>
      <c r="H30" s="2" t="n">
        <v>479.11952547800001</v>
      </c>
      <c r="K30" s="9"/>
    </row>
    <row r="31" ht="12.75" customHeight="1">
      <c r="A31" s="13" t="s">
        <v>74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75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70</v>
      </c>
      <c r="C3" s="26" t="s">
        <v>61</v>
      </c>
      <c r="D3" s="27"/>
      <c r="E3" s="28"/>
      <c r="F3" s="29" t="s">
        <v>62</v>
      </c>
      <c r="G3" s="29" t="s">
        <v>71</v>
      </c>
      <c r="H3" s="32" t="s">
        <v>63</v>
      </c>
    </row>
    <row r="4" ht="12.75" customHeight="1">
      <c r="A4" s="21"/>
      <c r="B4" s="24"/>
      <c r="C4" s="29" t="s">
        <v>7</v>
      </c>
      <c r="D4" s="35" t="s">
        <v>72</v>
      </c>
      <c r="E4" s="35"/>
      <c r="F4" s="30"/>
      <c r="G4" s="30"/>
      <c r="H4" s="33"/>
    </row>
    <row r="5" ht="51.75" customHeight="1">
      <c r="A5" s="21"/>
      <c r="B5" s="25"/>
      <c r="C5" s="31"/>
      <c r="D5" s="8" t="s">
        <v>77</v>
      </c>
      <c r="E5" s="8" t="s">
        <v>66</v>
      </c>
      <c r="F5" s="31"/>
      <c r="G5" s="31"/>
      <c r="H5" s="34"/>
    </row>
    <row r="6" ht="12.75" customHeight="1">
      <c r="A6" s="22"/>
      <c r="B6" s="36" t="s">
        <v>73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14916.415624478401</v>
      </c>
      <c r="D7" s="11" t="n">
        <v>10586.722222366803</v>
      </c>
      <c r="E7" s="11" t="n">
        <v>1839.2392486650601</v>
      </c>
      <c r="F7" s="4" t="n">
        <v>18660.061716773387</v>
      </c>
      <c r="G7" s="11" t="n">
        <v>1909.0419260661411</v>
      </c>
      <c r="H7" s="11" t="n">
        <v>6001.5655892721006</v>
      </c>
      <c r="J7" s="39"/>
      <c r="K7" s="9"/>
    </row>
    <row r="8" ht="12.75" customHeight="1">
      <c r="A8" s="16" t="s">
        <v>13</v>
      </c>
      <c r="B8" s="12" t="n">
        <v>286.87738207000001</v>
      </c>
      <c r="C8" s="12" t="n">
        <v>141.63921465172297</v>
      </c>
      <c r="D8" s="12" t="n">
        <v>65.8011717017</v>
      </c>
      <c r="E8" s="12" t="n">
        <v>29.6562937705</v>
      </c>
      <c r="F8" s="5" t="n">
        <v>27.270468677277051</v>
      </c>
      <c r="G8" s="12" t="n">
        <v>3.0806056599999998</v>
      </c>
      <c r="H8" s="12" t="n">
        <v>114.887093081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1924.1995820700001</v>
      </c>
      <c r="C9" s="12" t="n">
        <v>434.49574875400026</v>
      </c>
      <c r="D9" s="12" t="n">
        <v>282.03689750000001</v>
      </c>
      <c r="E9" s="12" t="n">
        <v>113.42884551899999</v>
      </c>
      <c r="F9" s="5" t="n">
        <v>674.75587973500001</v>
      </c>
      <c r="G9" s="12" t="n">
        <v>403.52806482799997</v>
      </c>
      <c r="H9" s="12" t="n">
        <v>411.41988875300001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739.77422905000003</v>
      </c>
      <c r="C10" s="12" t="n">
        <v>412.31515109444911</v>
      </c>
      <c r="D10" s="12" t="n">
        <v>219.36021406100002</v>
      </c>
      <c r="E10" s="12" t="n">
        <v>81.260623536099999</v>
      </c>
      <c r="F10" s="5" t="n">
        <v>110.40955603155</v>
      </c>
      <c r="G10" s="12" t="n">
        <v>0.47191388500100001</v>
      </c>
      <c r="H10" s="12" t="n">
        <v>216.57760803899998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177.52079701</v>
      </c>
      <c r="C11" s="12" t="n">
        <v>114.36914748076867</v>
      </c>
      <c r="D11" s="12" t="n">
        <v>95.549553635899997</v>
      </c>
      <c r="E11" s="12" t="n">
        <v>12.110657918599999</v>
      </c>
      <c r="F11" s="5" t="n">
        <v>17.724856180831328</v>
      </c>
      <c r="G11" s="5" t="s">
        <v>52</v>
      </c>
      <c r="H11" s="12" t="n">
        <v>45.426793348399997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201.1638691</v>
      </c>
      <c r="C12" s="12" t="n">
        <v>129.34143973686503</v>
      </c>
      <c r="D12" s="12" t="n">
        <v>113.60965632199999</v>
      </c>
      <c r="E12" s="12" t="n">
        <v>4.3659272048000002</v>
      </c>
      <c r="F12" s="5" t="n">
        <v>8.789208140834976</v>
      </c>
      <c r="G12" s="5" t="s">
        <v>52</v>
      </c>
      <c r="H12" s="12" t="n">
        <v>63.0332212223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145.50436501999999</v>
      </c>
      <c r="C13" s="12" t="n">
        <v>95.989556289056694</v>
      </c>
      <c r="D13" s="12" t="n">
        <v>76.320934232699997</v>
      </c>
      <c r="E13" s="12" t="n">
        <v>7.9219067705799997</v>
      </c>
      <c r="F13" s="5" t="n">
        <v>3.003805524423302</v>
      </c>
      <c r="G13" s="5" t="n">
        <v>2.6930372558200002</v>
      </c>
      <c r="H13" s="12" t="n">
        <v>43.8179659507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160.82481161000001</v>
      </c>
      <c r="C14" s="12" t="n">
        <v>116.76592695702966</v>
      </c>
      <c r="D14" s="12" t="n">
        <v>91.792336255500004</v>
      </c>
      <c r="E14" s="12" t="n">
        <v>14.8901989497</v>
      </c>
      <c r="F14" s="5" t="n">
        <v>3.6694694350703512</v>
      </c>
      <c r="G14" s="5" t="s">
        <v>52</v>
      </c>
      <c r="H14" s="12" t="n">
        <v>40.389415217900002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108.99456939999999</v>
      </c>
      <c r="C15" s="12" t="n">
        <v>76.273285033577551</v>
      </c>
      <c r="D15" s="12" t="n">
        <v>66.382051830999998</v>
      </c>
      <c r="E15" s="12" t="n">
        <v>4.6339985344799999</v>
      </c>
      <c r="F15" s="5" t="n">
        <v>2.0395189749224381</v>
      </c>
      <c r="G15" s="5" t="s">
        <v>52</v>
      </c>
      <c r="H15" s="12" t="n">
        <v>30.681765391499997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296.73847495000001</v>
      </c>
      <c r="C16" s="12" t="n">
        <v>179.68546457679838</v>
      </c>
      <c r="D16" s="12" t="n">
        <v>104.13284161999999</v>
      </c>
      <c r="E16" s="12" t="n">
        <v>66.104645471699996</v>
      </c>
      <c r="F16" s="5" t="n">
        <v>22.169645246901652</v>
      </c>
      <c r="G16" s="5" t="s">
        <v>52</v>
      </c>
      <c r="H16" s="12" t="n">
        <v>94.883365126299992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3182.8552455899999</v>
      </c>
      <c r="C17" s="12" t="n">
        <v>1109.2830316643999</v>
      </c>
      <c r="D17" s="12" t="n">
        <v>751.24782474400001</v>
      </c>
      <c r="E17" s="12" t="n">
        <v>187.822948336</v>
      </c>
      <c r="F17" s="5" t="n">
        <v>1439.9876841797</v>
      </c>
      <c r="G17" s="5" t="n">
        <v>42.815265439899996</v>
      </c>
      <c r="H17" s="12" t="n">
        <v>590.76926430599997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2325.6335709700002</v>
      </c>
      <c r="C18" s="12" t="n">
        <v>849.51774541420025</v>
      </c>
      <c r="D18" s="12" t="n">
        <v>447.41019307099998</v>
      </c>
      <c r="E18" s="12" t="n">
        <v>153.40024354099998</v>
      </c>
      <c r="F18" s="5" t="n">
        <v>923.87430284819982</v>
      </c>
      <c r="G18" s="5" t="n">
        <v>46.328174877599999</v>
      </c>
      <c r="H18" s="12" t="n">
        <v>505.91334782999996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810.32522710000001</v>
      </c>
      <c r="C19" s="12" t="n">
        <v>488.09584127124998</v>
      </c>
      <c r="D19" s="12" t="n">
        <v>372.78166499700001</v>
      </c>
      <c r="E19" s="12" t="n">
        <v>50.158154188099999</v>
      </c>
      <c r="F19" s="5" t="n">
        <v>101.41011661975001</v>
      </c>
      <c r="G19" s="5" t="s">
        <v>52</v>
      </c>
      <c r="H19" s="12" t="n">
        <v>220.819269209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3771.4761125499999</v>
      </c>
      <c r="C20" s="12" t="n">
        <v>883.02572381849996</v>
      </c>
      <c r="D20" s="12" t="n">
        <v>726.95615007999993</v>
      </c>
      <c r="E20" s="12" t="n">
        <v>133.81358451400001</v>
      </c>
      <c r="F20" s="5" t="n">
        <v>2651.1942522923</v>
      </c>
      <c r="G20" s="5" t="n">
        <v>15.158024039200001</v>
      </c>
      <c r="H20" s="12" t="n">
        <v>222.09811239999999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3376.3260645199998</v>
      </c>
      <c r="C21" s="12" t="n">
        <v>996.49741154619983</v>
      </c>
      <c r="D21" s="12" t="n">
        <v>813.28993422500002</v>
      </c>
      <c r="E21" s="12" t="n">
        <v>118.95104489500001</v>
      </c>
      <c r="F21" s="5" t="n">
        <v>2022.1747796884999</v>
      </c>
      <c r="G21" s="5" t="n">
        <v>45.450411845299996</v>
      </c>
      <c r="H21" s="12" t="n">
        <v>312.20346144000001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391.84633029999998</v>
      </c>
      <c r="C22" s="12" t="n">
        <v>218.65053160046745</v>
      </c>
      <c r="D22" s="12" t="n">
        <v>191.509673612</v>
      </c>
      <c r="E22" s="12" t="n">
        <v>16.4746882329</v>
      </c>
      <c r="F22" s="5" t="n">
        <v>33.609791531592549</v>
      </c>
      <c r="G22" s="5" t="n">
        <v>3.77018238994</v>
      </c>
      <c r="H22" s="12" t="n">
        <v>135.81582477800001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867.30481524000004</v>
      </c>
      <c r="C23" s="12" t="n">
        <v>450.22084125145005</v>
      </c>
      <c r="D23" s="12" t="n">
        <v>385.42609847</v>
      </c>
      <c r="E23" s="12" t="n">
        <v>46.892715967500003</v>
      </c>
      <c r="F23" s="5" t="n">
        <v>261.40002770154996</v>
      </c>
      <c r="G23" s="5" t="s">
        <v>52</v>
      </c>
      <c r="H23" s="12" t="n">
        <v>155.683946287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1139.1199375499998</v>
      </c>
      <c r="C24" s="12" t="n">
        <v>407.35047335061972</v>
      </c>
      <c r="D24" s="12" t="n">
        <v>382.207335199</v>
      </c>
      <c r="E24" s="12" t="n">
        <v>13.631032375800002</v>
      </c>
      <c r="F24" s="5" t="n">
        <v>602.26369813350004</v>
      </c>
      <c r="G24" s="5" t="n">
        <v>3.72632005488</v>
      </c>
      <c r="H24" s="12" t="n">
        <v>125.779446011</v>
      </c>
      <c r="K24" s="9"/>
    </row>
    <row r="25" ht="12.75" customHeight="1">
      <c r="A25" s="16" t="s">
        <v>31</v>
      </c>
      <c r="B25" s="12" t="n">
        <v>634.72032735000005</v>
      </c>
      <c r="C25" s="12" t="n">
        <v>356.26889267644003</v>
      </c>
      <c r="D25" s="12" t="n">
        <v>337.09556909500003</v>
      </c>
      <c r="E25" s="12" t="n">
        <v>17.644331490500001</v>
      </c>
      <c r="F25" s="5" t="n">
        <v>171.22641259456</v>
      </c>
      <c r="G25" s="5" t="s">
        <v>52</v>
      </c>
      <c r="H25" s="12" t="n">
        <v>107.225022079</v>
      </c>
      <c r="K25" s="9"/>
    </row>
    <row r="26" ht="12.75" customHeight="1">
      <c r="A26" s="16" t="s">
        <v>32</v>
      </c>
      <c r="B26" s="12" t="n">
        <v>2494.3880697299996</v>
      </c>
      <c r="C26" s="12" t="n">
        <v>905.93985641539962</v>
      </c>
      <c r="D26" s="12" t="n">
        <v>771.52280354000004</v>
      </c>
      <c r="E26" s="12" t="n">
        <v>54.184269174900002</v>
      </c>
      <c r="F26" s="5" t="n">
        <v>1190.2167673475999</v>
      </c>
      <c r="G26" s="5" t="n">
        <v>110.56177946899999</v>
      </c>
      <c r="H26" s="12" t="n">
        <v>287.66966649799997</v>
      </c>
      <c r="K26" s="9"/>
    </row>
    <row r="27" ht="12.75" customHeight="1">
      <c r="A27" s="16" t="s">
        <v>33</v>
      </c>
      <c r="B27" s="12" t="n">
        <v>571.04741799999999</v>
      </c>
      <c r="C27" s="12" t="n">
        <v>205.13119976627996</v>
      </c>
      <c r="D27" s="12" t="n">
        <v>155.73102712399998</v>
      </c>
      <c r="E27" s="12" t="n">
        <v>15.6005045909</v>
      </c>
      <c r="F27" s="5" t="n">
        <v>50.905023714720002</v>
      </c>
      <c r="G27" s="5" t="n">
        <v>118.42818463</v>
      </c>
      <c r="H27" s="12" t="n">
        <v>196.58300988900001</v>
      </c>
      <c r="K27" s="9"/>
    </row>
    <row r="28" ht="12.75" customHeight="1">
      <c r="A28" s="16" t="s">
        <v>34</v>
      </c>
      <c r="B28" s="12" t="n">
        <v>4444.32329003</v>
      </c>
      <c r="C28" s="12" t="n">
        <v>1873.3201809099996</v>
      </c>
      <c r="D28" s="12" t="n">
        <v>1246.4913655999999</v>
      </c>
      <c r="E28" s="12" t="n">
        <v>261.96137059399996</v>
      </c>
      <c r="F28" s="5" t="n">
        <v>1780.8805827810002</v>
      </c>
      <c r="G28" s="5" t="n">
        <v>150.731573779</v>
      </c>
      <c r="H28" s="12" t="n">
        <v>639.39095256000007</v>
      </c>
      <c r="K28" s="9"/>
    </row>
    <row r="29" ht="12.75" customHeight="1">
      <c r="A29" s="16" t="s">
        <v>35</v>
      </c>
      <c r="B29" s="12" t="n">
        <v>10229.94799377</v>
      </c>
      <c r="C29" s="12" t="n">
        <v>2740.4399542809988</v>
      </c>
      <c r="D29" s="12" t="n">
        <v>1848.7412539000002</v>
      </c>
      <c r="E29" s="12" t="n">
        <v>324.59574451999998</v>
      </c>
      <c r="F29" s="5" t="n">
        <v>5608.7373826849998</v>
      </c>
      <c r="G29" s="5" t="n">
        <v>919.39303242700009</v>
      </c>
      <c r="H29" s="12" t="n">
        <v>961.37762437699996</v>
      </c>
      <c r="K29" s="9"/>
    </row>
    <row r="30" ht="12.75" customHeight="1">
      <c r="A30" s="1" t="s">
        <v>36</v>
      </c>
      <c r="B30" s="2" t="n">
        <v>3206.1723736099998</v>
      </c>
      <c r="C30" s="12" t="n">
        <v>1731.7990059378999</v>
      </c>
      <c r="D30" s="2" t="n">
        <v>1041.3256715500002</v>
      </c>
      <c r="E30" s="2" t="n">
        <v>109.73551856899999</v>
      </c>
      <c r="F30" s="5" t="n">
        <v>952.34848670859992</v>
      </c>
      <c r="G30" s="3" t="n">
        <v>42.905355485500003</v>
      </c>
      <c r="H30" s="2" t="n">
        <v>479.11952547800001</v>
      </c>
      <c r="K30" s="9"/>
    </row>
    <row r="31" ht="12.75" customHeight="1">
      <c r="A31" s="13" t="s">
        <v>74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76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61</v>
      </c>
      <c r="D3" s="27"/>
      <c r="E3" s="28"/>
      <c r="F3" s="29" t="s">
        <v>62</v>
      </c>
      <c r="G3" s="29" t="s">
        <v>5</v>
      </c>
      <c r="H3" s="32" t="s">
        <v>63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50.25" customHeight="1">
      <c r="A5" s="21"/>
      <c r="B5" s="25"/>
      <c r="C5" s="31"/>
      <c r="D5" s="8" t="s">
        <v>77</v>
      </c>
      <c r="E5" s="8" t="s">
        <v>66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f t="shared" ref="B7" si="0">SUM(B8:B30)</f>
        <v>41487.084856000001</v>
      </c>
      <c r="C7" s="11" t="n">
        <v>14916.415624478401</v>
      </c>
      <c r="D7" s="11" t="n">
        <v>10586.722222366803</v>
      </c>
      <c r="E7" s="11" t="n">
        <v>1839.2392486650601</v>
      </c>
      <c r="F7" s="4" t="n">
        <v>18660.061716773387</v>
      </c>
      <c r="G7" s="11" t="n">
        <v>1909.0419260661411</v>
      </c>
      <c r="H7" s="11" t="n">
        <v>6001.5655892721006</v>
      </c>
      <c r="J7" s="39"/>
      <c r="K7" s="9"/>
    </row>
    <row r="8" ht="12.75" customHeight="1">
      <c r="A8" s="16" t="s">
        <v>13</v>
      </c>
      <c r="B8" s="12" t="n">
        <v>286.87738200000001</v>
      </c>
      <c r="C8" s="12" t="n">
        <v>141.63921465172297</v>
      </c>
      <c r="D8" s="12" t="n">
        <v>65.8011717017</v>
      </c>
      <c r="E8" s="12" t="n">
        <v>29.6562937705</v>
      </c>
      <c r="F8" s="5" t="n">
        <v>27.270468677277051</v>
      </c>
      <c r="G8" s="12" t="n">
        <v>3.0806056599999998</v>
      </c>
      <c r="H8" s="12" t="n">
        <v>114.887093081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1924.199582</v>
      </c>
      <c r="C9" s="12" t="n">
        <v>434.49574875400026</v>
      </c>
      <c r="D9" s="12" t="n">
        <v>282.03689750000001</v>
      </c>
      <c r="E9" s="12" t="n">
        <v>113.42884551899999</v>
      </c>
      <c r="F9" s="5" t="n">
        <v>674.75587973500001</v>
      </c>
      <c r="G9" s="12" t="n">
        <v>403.52806482799997</v>
      </c>
      <c r="H9" s="12" t="n">
        <v>411.41988875300001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739.77422899999999</v>
      </c>
      <c r="C10" s="12" t="n">
        <v>412.31515109444911</v>
      </c>
      <c r="D10" s="12" t="n">
        <v>219.36021406100002</v>
      </c>
      <c r="E10" s="12" t="n">
        <v>81.260623536099999</v>
      </c>
      <c r="F10" s="5" t="n">
        <v>110.40955603155</v>
      </c>
      <c r="G10" s="12" t="n">
        <v>0.47191388500100001</v>
      </c>
      <c r="H10" s="12" t="n">
        <v>216.57760803899998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177.52079699999999</v>
      </c>
      <c r="C11" s="12" t="n">
        <v>114.36914748076867</v>
      </c>
      <c r="D11" s="12" t="n">
        <v>95.549553635899997</v>
      </c>
      <c r="E11" s="12" t="n">
        <v>12.110657918599999</v>
      </c>
      <c r="F11" s="5" t="n">
        <v>17.724856180831328</v>
      </c>
      <c r="G11" s="5" t="s">
        <v>52</v>
      </c>
      <c r="H11" s="12" t="n">
        <v>45.426793348399997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201.16386900000001</v>
      </c>
      <c r="C12" s="12" t="n">
        <v>129.34143973686503</v>
      </c>
      <c r="D12" s="12" t="n">
        <v>113.60965632199999</v>
      </c>
      <c r="E12" s="12" t="n">
        <v>4.3659272048000002</v>
      </c>
      <c r="F12" s="5" t="n">
        <v>8.789208140834976</v>
      </c>
      <c r="G12" s="5" t="s">
        <v>52</v>
      </c>
      <c r="H12" s="12" t="n">
        <v>63.0332212223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145.50436500000001</v>
      </c>
      <c r="C13" s="12" t="n">
        <v>95.989556289056694</v>
      </c>
      <c r="D13" s="12" t="n">
        <v>76.320934232699997</v>
      </c>
      <c r="E13" s="12" t="n">
        <v>7.9219067705799997</v>
      </c>
      <c r="F13" s="5" t="n">
        <v>3.003805524423302</v>
      </c>
      <c r="G13" s="5" t="n">
        <v>2.6930372558200002</v>
      </c>
      <c r="H13" s="12" t="n">
        <v>43.8179659507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160.82481200000001</v>
      </c>
      <c r="C14" s="12" t="n">
        <v>116.76592695702966</v>
      </c>
      <c r="D14" s="12" t="n">
        <v>91.792336255500004</v>
      </c>
      <c r="E14" s="12" t="n">
        <v>14.8901989497</v>
      </c>
      <c r="F14" s="5" t="n">
        <v>3.6694694350703512</v>
      </c>
      <c r="G14" s="5" t="s">
        <v>52</v>
      </c>
      <c r="H14" s="12" t="n">
        <v>40.389415217900002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108.994569</v>
      </c>
      <c r="C15" s="12" t="n">
        <v>76.273285033577551</v>
      </c>
      <c r="D15" s="12" t="n">
        <v>66.382051830999998</v>
      </c>
      <c r="E15" s="12" t="n">
        <v>4.6339985344799999</v>
      </c>
      <c r="F15" s="5" t="n">
        <v>2.0395189749224381</v>
      </c>
      <c r="G15" s="5" t="s">
        <v>52</v>
      </c>
      <c r="H15" s="12" t="n">
        <v>30.681765391499997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296.73847499999999</v>
      </c>
      <c r="C16" s="12" t="n">
        <v>179.68546457679838</v>
      </c>
      <c r="D16" s="12" t="n">
        <v>104.13284161999999</v>
      </c>
      <c r="E16" s="12" t="n">
        <v>66.104645471699996</v>
      </c>
      <c r="F16" s="5" t="n">
        <v>22.169645246901652</v>
      </c>
      <c r="G16" s="5" t="s">
        <v>52</v>
      </c>
      <c r="H16" s="12" t="n">
        <v>94.883365126299992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3182.8556800000001</v>
      </c>
      <c r="C17" s="12" t="n">
        <v>1109.2830316643999</v>
      </c>
      <c r="D17" s="12" t="n">
        <v>751.24782474400001</v>
      </c>
      <c r="E17" s="12" t="n">
        <v>187.822948336</v>
      </c>
      <c r="F17" s="5" t="n">
        <v>1439.9876841797</v>
      </c>
      <c r="G17" s="5" t="n">
        <v>42.815265439899996</v>
      </c>
      <c r="H17" s="12" t="n">
        <v>590.76926430599997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2325.6335709999998</v>
      </c>
      <c r="C18" s="12" t="n">
        <v>849.51774541420025</v>
      </c>
      <c r="D18" s="12" t="n">
        <v>447.41019307099998</v>
      </c>
      <c r="E18" s="12" t="n">
        <v>153.40024354099998</v>
      </c>
      <c r="F18" s="5" t="n">
        <v>923.87430284819982</v>
      </c>
      <c r="G18" s="5" t="n">
        <v>46.328174877599999</v>
      </c>
      <c r="H18" s="12" t="n">
        <v>505.91334782999996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810.32522700000004</v>
      </c>
      <c r="C19" s="12" t="n">
        <v>488.09584127124998</v>
      </c>
      <c r="D19" s="12" t="n">
        <v>372.78166499700001</v>
      </c>
      <c r="E19" s="12" t="n">
        <v>50.158154188099999</v>
      </c>
      <c r="F19" s="5" t="n">
        <v>101.41011661975001</v>
      </c>
      <c r="G19" s="5" t="s">
        <v>52</v>
      </c>
      <c r="H19" s="12" t="n">
        <v>220.819269209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3771.261176</v>
      </c>
      <c r="C20" s="12" t="n">
        <v>883.02572381849996</v>
      </c>
      <c r="D20" s="12" t="n">
        <v>726.95615007999993</v>
      </c>
      <c r="E20" s="12" t="n">
        <v>133.81358451400001</v>
      </c>
      <c r="F20" s="5" t="n">
        <v>2651.1942522923</v>
      </c>
      <c r="G20" s="5" t="n">
        <v>15.158024039200001</v>
      </c>
      <c r="H20" s="12" t="n">
        <v>222.09811239999999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3376.0282320000001</v>
      </c>
      <c r="C21" s="12" t="n">
        <v>996.49741154619983</v>
      </c>
      <c r="D21" s="12" t="n">
        <v>813.28993422500002</v>
      </c>
      <c r="E21" s="12" t="n">
        <v>118.95104489500001</v>
      </c>
      <c r="F21" s="5" t="n">
        <v>2022.1747796884999</v>
      </c>
      <c r="G21" s="5" t="n">
        <v>45.450411845299996</v>
      </c>
      <c r="H21" s="12" t="n">
        <v>312.20346144000001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391.84633000000002</v>
      </c>
      <c r="C22" s="12" t="n">
        <v>218.65053160046745</v>
      </c>
      <c r="D22" s="12" t="n">
        <v>191.509673612</v>
      </c>
      <c r="E22" s="12" t="n">
        <v>16.4746882329</v>
      </c>
      <c r="F22" s="5" t="n">
        <v>33.609791531592549</v>
      </c>
      <c r="G22" s="5" t="n">
        <v>3.77018238994</v>
      </c>
      <c r="H22" s="12" t="n">
        <v>135.81582477800001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867.30481499999996</v>
      </c>
      <c r="C23" s="12" t="n">
        <v>450.22084125145005</v>
      </c>
      <c r="D23" s="12" t="n">
        <v>385.42609847</v>
      </c>
      <c r="E23" s="12" t="n">
        <v>46.892715967500003</v>
      </c>
      <c r="F23" s="5" t="n">
        <v>261.40002770154996</v>
      </c>
      <c r="G23" s="5" t="s">
        <v>52</v>
      </c>
      <c r="H23" s="12" t="n">
        <v>155.683946287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1139.6327060000001</v>
      </c>
      <c r="C24" s="12" t="n">
        <v>407.35047335061972</v>
      </c>
      <c r="D24" s="12" t="n">
        <v>382.207335199</v>
      </c>
      <c r="E24" s="12" t="n">
        <v>13.631032375800002</v>
      </c>
      <c r="F24" s="5" t="n">
        <v>602.26369813350004</v>
      </c>
      <c r="G24" s="5" t="n">
        <v>3.72632005488</v>
      </c>
      <c r="H24" s="12" t="n">
        <v>125.779446011</v>
      </c>
      <c r="K24" s="9"/>
    </row>
    <row r="25" ht="12.75" customHeight="1">
      <c r="A25" s="16" t="s">
        <v>31</v>
      </c>
      <c r="B25" s="12" t="n">
        <v>634.720327</v>
      </c>
      <c r="C25" s="12" t="n">
        <v>356.26889267644003</v>
      </c>
      <c r="D25" s="12" t="n">
        <v>337.09556909500003</v>
      </c>
      <c r="E25" s="12" t="n">
        <v>17.644331490500001</v>
      </c>
      <c r="F25" s="5" t="n">
        <v>171.22641259456</v>
      </c>
      <c r="G25" s="5" t="s">
        <v>52</v>
      </c>
      <c r="H25" s="12" t="n">
        <v>107.225022079</v>
      </c>
      <c r="K25" s="9"/>
    </row>
    <row r="26" ht="12.75" customHeight="1">
      <c r="A26" s="16" t="s">
        <v>32</v>
      </c>
      <c r="B26" s="12" t="n">
        <v>2494.38807</v>
      </c>
      <c r="C26" s="12" t="n">
        <v>905.93985641539962</v>
      </c>
      <c r="D26" s="12" t="n">
        <v>771.52280354000004</v>
      </c>
      <c r="E26" s="12" t="n">
        <v>54.184269174900002</v>
      </c>
      <c r="F26" s="5" t="n">
        <v>1190.2167673475999</v>
      </c>
      <c r="G26" s="5" t="n">
        <v>110.56177946899999</v>
      </c>
      <c r="H26" s="12" t="n">
        <v>287.66966649799997</v>
      </c>
      <c r="K26" s="9"/>
    </row>
    <row r="27" ht="12.75" customHeight="1">
      <c r="A27" s="16" t="s">
        <v>33</v>
      </c>
      <c r="B27" s="12" t="n">
        <v>571.04741799999999</v>
      </c>
      <c r="C27" s="12" t="n">
        <v>205.13119976627996</v>
      </c>
      <c r="D27" s="12" t="n">
        <v>155.73102712399998</v>
      </c>
      <c r="E27" s="12" t="n">
        <v>15.6005045909</v>
      </c>
      <c r="F27" s="5" t="n">
        <v>50.905023714720002</v>
      </c>
      <c r="G27" s="5" t="n">
        <v>118.42818463</v>
      </c>
      <c r="H27" s="12" t="n">
        <v>196.58300988900001</v>
      </c>
      <c r="K27" s="9"/>
    </row>
    <row r="28" ht="12.75" customHeight="1">
      <c r="A28" s="16" t="s">
        <v>34</v>
      </c>
      <c r="B28" s="12" t="n">
        <v>4444.3232900000003</v>
      </c>
      <c r="C28" s="12" t="n">
        <v>1873.3201809099996</v>
      </c>
      <c r="D28" s="12" t="n">
        <v>1246.4913655999999</v>
      </c>
      <c r="E28" s="12" t="n">
        <v>261.96137059399996</v>
      </c>
      <c r="F28" s="5" t="n">
        <v>1780.8805827810002</v>
      </c>
      <c r="G28" s="5" t="n">
        <v>150.731573779</v>
      </c>
      <c r="H28" s="12" t="n">
        <v>639.39095256000007</v>
      </c>
      <c r="K28" s="9"/>
    </row>
    <row r="29" ht="12.75" customHeight="1">
      <c r="A29" s="16" t="s">
        <v>35</v>
      </c>
      <c r="B29" s="12" t="n">
        <v>10229.947994</v>
      </c>
      <c r="C29" s="12" t="n">
        <v>2740.4399542809988</v>
      </c>
      <c r="D29" s="12" t="n">
        <v>1848.7412539000002</v>
      </c>
      <c r="E29" s="12" t="n">
        <v>324.59574451999998</v>
      </c>
      <c r="F29" s="5" t="n">
        <v>5608.7373826849998</v>
      </c>
      <c r="G29" s="5" t="n">
        <v>919.39303242700009</v>
      </c>
      <c r="H29" s="12" t="n">
        <v>961.37762437699996</v>
      </c>
      <c r="K29" s="9"/>
    </row>
    <row r="30" ht="12.75" customHeight="1">
      <c r="A30" s="1" t="s">
        <v>36</v>
      </c>
      <c r="B30" s="2" t="n">
        <v>3206.1719400000002</v>
      </c>
      <c r="C30" s="12" t="n">
        <v>1731.7990059378999</v>
      </c>
      <c r="D30" s="2" t="n">
        <v>1041.3256715500002</v>
      </c>
      <c r="E30" s="2" t="n">
        <v>109.73551856899999</v>
      </c>
      <c r="F30" s="5" t="n">
        <v>952.34848670859992</v>
      </c>
      <c r="G30" s="3" t="n">
        <v>42.905355485500003</v>
      </c>
      <c r="H30" s="2" t="n">
        <v>479.11952547800001</v>
      </c>
      <c r="K30" s="9"/>
    </row>
    <row r="31" ht="12.75" customHeight="1">
      <c r="A31" s="13" t="s">
        <v>74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78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61</v>
      </c>
      <c r="D3" s="27"/>
      <c r="E3" s="28"/>
      <c r="F3" s="29" t="s">
        <v>62</v>
      </c>
      <c r="G3" s="29" t="s">
        <v>5</v>
      </c>
      <c r="H3" s="32" t="s">
        <v>63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52.5" customHeight="1">
      <c r="A5" s="21"/>
      <c r="B5" s="25"/>
      <c r="C5" s="31"/>
      <c r="D5" s="8" t="s">
        <v>77</v>
      </c>
      <c r="E5" s="8" t="s">
        <v>66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f t="shared" ref="B7:H7" si="0">SUM(B8:B30)</f>
        <v>41487.101790109999</v>
      </c>
      <c r="C7" s="11" t="n">
        <f t="shared" si="0"/>
        <v>14952.312039050101</v>
      </c>
      <c r="D7" s="11" t="n">
        <f t="shared" si="0"/>
        <v>10678.685474644501</v>
      </c>
      <c r="E7" s="11" t="n">
        <f t="shared" si="0"/>
        <v>1782.5952010144001</v>
      </c>
      <c r="F7" s="4" t="n">
        <f t="shared" si="0"/>
        <v>18604.009273776403</v>
      </c>
      <c r="G7" s="11" t="n">
        <f t="shared" si="0"/>
        <v>1909.2726543290999</v>
      </c>
      <c r="H7" s="11" t="n">
        <f t="shared" si="0"/>
        <v>6021.4017424042004</v>
      </c>
      <c r="J7" s="39"/>
      <c r="K7" s="9"/>
    </row>
    <row r="8" ht="12.75" customHeight="1">
      <c r="A8" s="16" t="s">
        <v>13</v>
      </c>
      <c r="B8" s="12" t="n">
        <v>286.87738207000001</v>
      </c>
      <c r="C8" s="12" t="n">
        <v>141.6429521892</v>
      </c>
      <c r="D8" s="12" t="n">
        <v>65.804873001700003</v>
      </c>
      <c r="E8" s="12" t="n">
        <v>29.652948256799998</v>
      </c>
      <c r="F8" s="5" t="n">
        <v>27.267358531300005</v>
      </c>
      <c r="G8" s="12" t="n">
        <v>3.0806056600000002</v>
      </c>
      <c r="H8" s="12" t="n">
        <v>114.88677631620001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1924.1995820700001</v>
      </c>
      <c r="C9" s="12" t="n">
        <v>434.40538897370004</v>
      </c>
      <c r="D9" s="12" t="n">
        <v>288.74099882580003</v>
      </c>
      <c r="E9" s="12" t="n">
        <v>106.31083813730001</v>
      </c>
      <c r="F9" s="5" t="n">
        <v>671.53520654960005</v>
      </c>
      <c r="G9" s="12" t="n">
        <v>403.52806231210002</v>
      </c>
      <c r="H9" s="12" t="n">
        <v>414.72959154599999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740.30766748000008</v>
      </c>
      <c r="C10" s="12" t="n">
        <v>416.09112714499997</v>
      </c>
      <c r="D10" s="12" t="n">
        <v>221.93451678330001</v>
      </c>
      <c r="E10" s="12" t="n">
        <v>82.228758116199998</v>
      </c>
      <c r="F10" s="5" t="n">
        <v>108.8198365603</v>
      </c>
      <c r="G10" s="12" t="n">
        <v>0.47191388500000003</v>
      </c>
      <c r="H10" s="12" t="n">
        <v>214.3889701846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177.63227965999999</v>
      </c>
      <c r="C11" s="12" t="n">
        <v>114.2387884291</v>
      </c>
      <c r="D11" s="12" t="n">
        <v>95.498584448900004</v>
      </c>
      <c r="E11" s="12" t="n">
        <v>12.0808483251</v>
      </c>
      <c r="F11" s="5" t="n">
        <v>17.8555092416</v>
      </c>
      <c r="G11" s="5" t="s">
        <v>52</v>
      </c>
      <c r="H11" s="12" t="n">
        <v>45.426713094200004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201.16386910000003</v>
      </c>
      <c r="C12" s="12" t="n">
        <v>129.29684781010002</v>
      </c>
      <c r="D12" s="12" t="n">
        <v>113.6096943679</v>
      </c>
      <c r="E12" s="12" t="n">
        <v>4.8370092864999998</v>
      </c>
      <c r="F12" s="5" t="n">
        <v>8.8258336448000012</v>
      </c>
      <c r="G12" s="5" t="s">
        <v>52</v>
      </c>
      <c r="H12" s="12" t="n">
        <v>63.041884814900001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145.50436502000002</v>
      </c>
      <c r="C13" s="12" t="n">
        <v>96.4828871558</v>
      </c>
      <c r="D13" s="12" t="n">
        <v>76.298468795800005</v>
      </c>
      <c r="E13" s="12" t="n">
        <v>8.4854779099000019</v>
      </c>
      <c r="F13" s="5" t="n">
        <v>3.1008246568</v>
      </c>
      <c r="G13" s="5" t="n">
        <v>2.3304630578000003</v>
      </c>
      <c r="H13" s="12" t="n">
        <v>43.594293267200001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160.82481317</v>
      </c>
      <c r="C14" s="12" t="n">
        <v>116.79011122710001</v>
      </c>
      <c r="D14" s="12" t="n">
        <v>92.073153847200004</v>
      </c>
      <c r="E14" s="12" t="n">
        <v>14.631718129800001</v>
      </c>
      <c r="F14" s="5" t="n">
        <v>3.6452702034000004</v>
      </c>
      <c r="G14" s="5" t="s">
        <v>52</v>
      </c>
      <c r="H14" s="12" t="n">
        <v>40.389421886400001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108.99456939999999</v>
      </c>
      <c r="C15" s="12" t="n">
        <v>76.273864228800008</v>
      </c>
      <c r="D15" s="12" t="n">
        <v>66.400276651500008</v>
      </c>
      <c r="E15" s="12" t="n">
        <v>4.6160840470000002</v>
      </c>
      <c r="F15" s="5" t="n">
        <v>2.0388516899</v>
      </c>
      <c r="G15" s="5" t="s">
        <v>52</v>
      </c>
      <c r="H15" s="12" t="n">
        <v>30.681387820699999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296.73847495000001</v>
      </c>
      <c r="C16" s="12" t="n">
        <v>179.37027771330003</v>
      </c>
      <c r="D16" s="12" t="n">
        <v>103.71471983730001</v>
      </c>
      <c r="E16" s="12" t="n">
        <v>66.205332785300001</v>
      </c>
      <c r="F16" s="5" t="n">
        <v>22.485041114700003</v>
      </c>
      <c r="G16" s="5" t="s">
        <v>52</v>
      </c>
      <c r="H16" s="12" t="n">
        <v>94.883332965099996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3182.2637313600003</v>
      </c>
      <c r="C17" s="12" t="n">
        <v>1119.0621000000001</v>
      </c>
      <c r="D17" s="12" t="n">
        <v>771.96146320110006</v>
      </c>
      <c r="E17" s="12" t="n">
        <v>172.93168402270001</v>
      </c>
      <c r="F17" s="5" t="n">
        <v>1426.7247430272</v>
      </c>
      <c r="G17" s="5" t="n">
        <v>42.815259590700002</v>
      </c>
      <c r="H17" s="12" t="n">
        <v>594.24642100000005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2325.6373785300002</v>
      </c>
      <c r="C18" s="12" t="n">
        <v>850.45384667919996</v>
      </c>
      <c r="D18" s="12" t="n">
        <v>451.69275408659996</v>
      </c>
      <c r="E18" s="12" t="n">
        <v>153.2644277702</v>
      </c>
      <c r="F18" s="5" t="n">
        <v>926.3463849461001</v>
      </c>
      <c r="G18" s="5" t="n">
        <v>46.328310616099998</v>
      </c>
      <c r="H18" s="12" t="n">
        <v>502.50761868669997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810.3253574900001</v>
      </c>
      <c r="C19" s="12" t="n">
        <v>488.19728797010004</v>
      </c>
      <c r="D19" s="12" t="n">
        <v>376.75178884680003</v>
      </c>
      <c r="E19" s="12" t="n">
        <v>40.639166828900002</v>
      </c>
      <c r="F19" s="5" t="n">
        <v>102.0290197612</v>
      </c>
      <c r="G19" s="5" t="s">
        <v>52</v>
      </c>
      <c r="H19" s="12" t="n">
        <v>220.07530224730002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3771.2618327500004</v>
      </c>
      <c r="C20" s="12" t="n">
        <v>881.99409659449998</v>
      </c>
      <c r="D20" s="12" t="n">
        <v>706.15763197499996</v>
      </c>
      <c r="E20" s="12" t="n">
        <v>153.69478482669999</v>
      </c>
      <c r="F20" s="5" t="n">
        <v>2650.3718971675003</v>
      </c>
      <c r="G20" s="5" t="n">
        <v>15.158068794900002</v>
      </c>
      <c r="H20" s="12" t="n">
        <v>223.94499475540002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3376.0282125000003</v>
      </c>
      <c r="C21" s="12" t="n">
        <v>994.93734344769996</v>
      </c>
      <c r="D21" s="12" t="n">
        <v>818.30049454940001</v>
      </c>
      <c r="E21" s="12" t="n">
        <v>118.9672819315</v>
      </c>
      <c r="F21" s="5" t="n">
        <v>2024.6407660813002</v>
      </c>
      <c r="G21" s="5" t="n">
        <v>45.448612455800003</v>
      </c>
      <c r="H21" s="12" t="n">
        <v>311.25892200940001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391.84632875000005</v>
      </c>
      <c r="C22" s="12" t="n">
        <v>218.63642092809999</v>
      </c>
      <c r="D22" s="12" t="n">
        <v>192.65488779879999</v>
      </c>
      <c r="E22" s="12" t="n">
        <v>16.462382570100001</v>
      </c>
      <c r="F22" s="5" t="n">
        <v>33.607390081800006</v>
      </c>
      <c r="G22" s="5" t="n">
        <v>3.7598863396000004</v>
      </c>
      <c r="H22" s="12" t="n">
        <v>135.83832293970002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867.30481524000004</v>
      </c>
      <c r="C23" s="12" t="n">
        <v>450.20185330449999</v>
      </c>
      <c r="D23" s="12" t="n">
        <v>386.24403366069998</v>
      </c>
      <c r="E23" s="12" t="n">
        <v>46.0757329407</v>
      </c>
      <c r="F23" s="5" t="n">
        <v>261.400097045</v>
      </c>
      <c r="G23" s="5" t="s">
        <v>52</v>
      </c>
      <c r="H23" s="12" t="n">
        <v>155.68285144250001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1139.6334795600001</v>
      </c>
      <c r="C24" s="12" t="n">
        <v>408.45896163060002</v>
      </c>
      <c r="D24" s="12" t="n">
        <v>382.81150437090002</v>
      </c>
      <c r="E24" s="12" t="n">
        <v>14.1476452295</v>
      </c>
      <c r="F24" s="5" t="n">
        <v>601.66951250400007</v>
      </c>
      <c r="G24" s="5" t="n">
        <v>3.7263200626000001</v>
      </c>
      <c r="H24" s="12" t="n">
        <v>125.26653390560001</v>
      </c>
      <c r="K24" s="9"/>
    </row>
    <row r="25" ht="12.75" customHeight="1">
      <c r="A25" s="16" t="s">
        <v>31</v>
      </c>
      <c r="B25" s="12" t="n">
        <v>634.71957509000003</v>
      </c>
      <c r="C25" s="12" t="n">
        <v>356.32128451539995</v>
      </c>
      <c r="D25" s="12" t="n">
        <v>337.83641053849999</v>
      </c>
      <c r="E25" s="12" t="n">
        <v>16.990589013899999</v>
      </c>
      <c r="F25" s="5" t="n">
        <v>171.28351949930001</v>
      </c>
      <c r="G25" s="5" t="s">
        <v>52</v>
      </c>
      <c r="H25" s="12" t="n">
        <v>107.08081629530001</v>
      </c>
      <c r="K25" s="9"/>
    </row>
    <row r="26" ht="12.75" customHeight="1">
      <c r="A26" s="16" t="s">
        <v>32</v>
      </c>
      <c r="B26" s="12" t="n">
        <v>2494.3880731400004</v>
      </c>
      <c r="C26" s="12" t="n">
        <v>906.30800474389991</v>
      </c>
      <c r="D26" s="12" t="n">
        <v>772.33660379189996</v>
      </c>
      <c r="E26" s="12" t="n">
        <v>52.286661912500008</v>
      </c>
      <c r="F26" s="5" t="n">
        <v>1190.6254651977001</v>
      </c>
      <c r="G26" s="5" t="n">
        <v>110.35637377869999</v>
      </c>
      <c r="H26" s="12" t="n">
        <v>287.1265523093</v>
      </c>
      <c r="K26" s="9"/>
    </row>
    <row r="27" ht="12.75" customHeight="1">
      <c r="A27" s="16" t="s">
        <v>33</v>
      </c>
      <c r="B27" s="12" t="n">
        <v>571.04741799999999</v>
      </c>
      <c r="C27" s="12" t="n">
        <v>204.87657021339999</v>
      </c>
      <c r="D27" s="12" t="n">
        <v>155.93895206619999</v>
      </c>
      <c r="E27" s="12" t="n">
        <v>17.324402943900001</v>
      </c>
      <c r="F27" s="5" t="n">
        <v>51.558128893900005</v>
      </c>
      <c r="G27" s="5" t="n">
        <v>118.42818246680001</v>
      </c>
      <c r="H27" s="12" t="n">
        <v>196.20046740810002</v>
      </c>
      <c r="K27" s="9"/>
    </row>
    <row r="28" ht="12.75" customHeight="1">
      <c r="A28" s="16" t="s">
        <v>34</v>
      </c>
      <c r="B28" s="12" t="n">
        <v>4444.3367016000002</v>
      </c>
      <c r="C28" s="12" t="n">
        <v>1885.6833614754</v>
      </c>
      <c r="D28" s="12" t="n">
        <v>1269.6790751535</v>
      </c>
      <c r="E28" s="12" t="n">
        <v>252.36059031190004</v>
      </c>
      <c r="F28" s="5" t="n">
        <v>1762.7344075010003</v>
      </c>
      <c r="G28" s="5" t="n">
        <v>150.73339425099999</v>
      </c>
      <c r="H28" s="12" t="n">
        <v>645.16209563519999</v>
      </c>
      <c r="K28" s="9"/>
    </row>
    <row r="29" ht="12.75" customHeight="1">
      <c r="A29" s="16" t="s">
        <v>35</v>
      </c>
      <c r="B29" s="12" t="n">
        <v>10229.94797006</v>
      </c>
      <c r="C29" s="12" t="n">
        <v>2755.4326682104002</v>
      </c>
      <c r="D29" s="12" t="n">
        <v>1875.4915658310999</v>
      </c>
      <c r="E29" s="12" t="n">
        <v>314.28502993060005</v>
      </c>
      <c r="F29" s="5" t="n">
        <v>5582.8649098475998</v>
      </c>
      <c r="G29" s="5" t="n">
        <v>920.18639264670003</v>
      </c>
      <c r="H29" s="12" t="n">
        <v>971.46519040810006</v>
      </c>
      <c r="K29" s="9"/>
    </row>
    <row r="30" ht="12.75" customHeight="1">
      <c r="A30" s="1" t="s">
        <v>36</v>
      </c>
      <c r="B30" s="2" t="n">
        <v>3206.1179131200001</v>
      </c>
      <c r="C30" s="12" t="n">
        <v>1727.1559944648002</v>
      </c>
      <c r="D30" s="2" t="n">
        <v>1056.7530222146002</v>
      </c>
      <c r="E30" s="2" t="n">
        <v>84.115805787400006</v>
      </c>
      <c r="F30" s="5" t="n">
        <v>952.57930003040008</v>
      </c>
      <c r="G30" s="3" t="n">
        <v>42.920808411300001</v>
      </c>
      <c r="H30" s="2" t="n">
        <v>483.52328146630009</v>
      </c>
      <c r="K30" s="9"/>
    </row>
    <row r="31" ht="12.75" customHeight="1">
      <c r="A31" s="13" t="s">
        <v>80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31:H31"/>
    <mergeCell ref="A32:H32"/>
    <mergeCell ref="A33:H33"/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D4:E4"/>
    <mergeCell ref="B6:H6"/>
  </mergeCells>
  <pageMargins left="0.7" right="0.7" top="0.78740157499999996" bottom="0.78740157499999996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81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61</v>
      </c>
      <c r="D3" s="27"/>
      <c r="E3" s="28"/>
      <c r="F3" s="29" t="s">
        <v>62</v>
      </c>
      <c r="G3" s="29" t="s">
        <v>5</v>
      </c>
      <c r="H3" s="32" t="s">
        <v>63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51" customHeight="1">
      <c r="A5" s="21"/>
      <c r="B5" s="25"/>
      <c r="C5" s="31"/>
      <c r="D5" s="8" t="s">
        <v>77</v>
      </c>
      <c r="E5" s="8" t="s">
        <v>66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f t="shared" ref="B7:H7" si="0">SUM(B8:B30)</f>
        <v>41487.101790109999</v>
      </c>
      <c r="C7" s="11" t="n">
        <f t="shared" si="0"/>
        <v>14952.312039050101</v>
      </c>
      <c r="D7" s="11" t="n">
        <f t="shared" si="0"/>
        <v>10678.685474644501</v>
      </c>
      <c r="E7" s="11" t="n">
        <f t="shared" si="0"/>
        <v>1782.5952010144001</v>
      </c>
      <c r="F7" s="4" t="n">
        <f t="shared" si="0"/>
        <v>18604.009273776403</v>
      </c>
      <c r="G7" s="11" t="n">
        <f t="shared" si="0"/>
        <v>1909.2726543290999</v>
      </c>
      <c r="H7" s="11" t="n">
        <f t="shared" si="0"/>
        <v>6021.4017424042004</v>
      </c>
      <c r="J7" s="39"/>
      <c r="K7" s="9"/>
    </row>
    <row r="8" ht="12.75" customHeight="1">
      <c r="A8" s="16" t="s">
        <v>13</v>
      </c>
      <c r="B8" s="12" t="n">
        <v>286.87738207000001</v>
      </c>
      <c r="C8" s="12" t="n">
        <v>141.6429521892</v>
      </c>
      <c r="D8" s="12" t="n">
        <v>65.804873001700003</v>
      </c>
      <c r="E8" s="12" t="n">
        <v>29.652948256799998</v>
      </c>
      <c r="F8" s="5" t="n">
        <v>27.267358531300005</v>
      </c>
      <c r="G8" s="12" t="n">
        <v>3.0806056600000002</v>
      </c>
      <c r="H8" s="12" t="n">
        <v>114.88677631620001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1924.1995820700001</v>
      </c>
      <c r="C9" s="12" t="n">
        <v>434.40538897370004</v>
      </c>
      <c r="D9" s="12" t="n">
        <v>288.74099882580003</v>
      </c>
      <c r="E9" s="12" t="n">
        <v>106.31083813730001</v>
      </c>
      <c r="F9" s="5" t="n">
        <v>671.53520654960005</v>
      </c>
      <c r="G9" s="12" t="n">
        <v>403.52806231210002</v>
      </c>
      <c r="H9" s="12" t="n">
        <v>414.72959154599999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740.30766748000008</v>
      </c>
      <c r="C10" s="12" t="n">
        <v>416.09112714499997</v>
      </c>
      <c r="D10" s="12" t="n">
        <v>221.93451678330001</v>
      </c>
      <c r="E10" s="12" t="n">
        <v>82.228758116199998</v>
      </c>
      <c r="F10" s="5" t="n">
        <v>108.8198365603</v>
      </c>
      <c r="G10" s="12" t="n">
        <v>0.47191388500000003</v>
      </c>
      <c r="H10" s="12" t="n">
        <v>214.3889701846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177.63227965999999</v>
      </c>
      <c r="C11" s="12" t="n">
        <v>114.2387884291</v>
      </c>
      <c r="D11" s="12" t="n">
        <v>95.498584448900004</v>
      </c>
      <c r="E11" s="12" t="n">
        <v>12.0808483251</v>
      </c>
      <c r="F11" s="5" t="n">
        <v>17.8555092416</v>
      </c>
      <c r="G11" s="5" t="s">
        <v>52</v>
      </c>
      <c r="H11" s="12" t="n">
        <v>45.426713094200004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201.16386910000003</v>
      </c>
      <c r="C12" s="12" t="n">
        <v>129.29684781010002</v>
      </c>
      <c r="D12" s="12" t="n">
        <v>113.6096943679</v>
      </c>
      <c r="E12" s="12" t="n">
        <v>4.8370092864999998</v>
      </c>
      <c r="F12" s="5" t="n">
        <v>8.8258336448000012</v>
      </c>
      <c r="G12" s="5" t="s">
        <v>52</v>
      </c>
      <c r="H12" s="12" t="n">
        <v>63.041884814900001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145.50436502000002</v>
      </c>
      <c r="C13" s="12" t="n">
        <v>96.4828871558</v>
      </c>
      <c r="D13" s="12" t="n">
        <v>76.298468795800005</v>
      </c>
      <c r="E13" s="12" t="n">
        <v>8.4854779099000019</v>
      </c>
      <c r="F13" s="5" t="n">
        <v>3.1008246568</v>
      </c>
      <c r="G13" s="5" t="n">
        <v>2.3304630578000003</v>
      </c>
      <c r="H13" s="12" t="n">
        <v>43.594293267200001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160.82481317</v>
      </c>
      <c r="C14" s="12" t="n">
        <v>116.79011122710001</v>
      </c>
      <c r="D14" s="12" t="n">
        <v>92.073153847200004</v>
      </c>
      <c r="E14" s="12" t="n">
        <v>14.631718129800001</v>
      </c>
      <c r="F14" s="5" t="n">
        <v>3.6452702034000004</v>
      </c>
      <c r="G14" s="5" t="s">
        <v>52</v>
      </c>
      <c r="H14" s="12" t="n">
        <v>40.389421886400001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108.99456939999999</v>
      </c>
      <c r="C15" s="12" t="n">
        <v>76.273864228800008</v>
      </c>
      <c r="D15" s="12" t="n">
        <v>66.400276651500008</v>
      </c>
      <c r="E15" s="12" t="n">
        <v>4.6160840470000002</v>
      </c>
      <c r="F15" s="5" t="n">
        <v>2.0388516899</v>
      </c>
      <c r="G15" s="5" t="s">
        <v>52</v>
      </c>
      <c r="H15" s="12" t="n">
        <v>30.681387820699999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296.73847495000001</v>
      </c>
      <c r="C16" s="12" t="n">
        <v>179.37027771330003</v>
      </c>
      <c r="D16" s="12" t="n">
        <v>103.71471983730001</v>
      </c>
      <c r="E16" s="12" t="n">
        <v>66.205332785300001</v>
      </c>
      <c r="F16" s="5" t="n">
        <v>22.485041114700003</v>
      </c>
      <c r="G16" s="5" t="s">
        <v>52</v>
      </c>
      <c r="H16" s="12" t="n">
        <v>94.883332965099996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3182.2637313600003</v>
      </c>
      <c r="C17" s="12" t="n">
        <v>1119.0621000000001</v>
      </c>
      <c r="D17" s="12" t="n">
        <v>771.96146320110006</v>
      </c>
      <c r="E17" s="12" t="n">
        <v>172.93168402270001</v>
      </c>
      <c r="F17" s="5" t="n">
        <v>1426.7247430272</v>
      </c>
      <c r="G17" s="5" t="n">
        <v>42.815259590700002</v>
      </c>
      <c r="H17" s="12" t="n">
        <v>594.24642100000005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2325.6373785300002</v>
      </c>
      <c r="C18" s="12" t="n">
        <v>850.45384667919996</v>
      </c>
      <c r="D18" s="12" t="n">
        <v>451.69275408659996</v>
      </c>
      <c r="E18" s="12" t="n">
        <v>153.2644277702</v>
      </c>
      <c r="F18" s="5" t="n">
        <v>926.3463849461001</v>
      </c>
      <c r="G18" s="5" t="n">
        <v>46.328310616099998</v>
      </c>
      <c r="H18" s="12" t="n">
        <v>502.50761868669997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810.3253574900001</v>
      </c>
      <c r="C19" s="12" t="n">
        <v>488.19728797010004</v>
      </c>
      <c r="D19" s="12" t="n">
        <v>376.75178884680003</v>
      </c>
      <c r="E19" s="12" t="n">
        <v>40.639166828900002</v>
      </c>
      <c r="F19" s="5" t="n">
        <v>102.0290197612</v>
      </c>
      <c r="G19" s="5" t="s">
        <v>52</v>
      </c>
      <c r="H19" s="12" t="n">
        <v>220.07530224730002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3771.2618327500004</v>
      </c>
      <c r="C20" s="12" t="n">
        <v>881.99409659449998</v>
      </c>
      <c r="D20" s="12" t="n">
        <v>706.15763197499996</v>
      </c>
      <c r="E20" s="12" t="n">
        <v>153.69478482669999</v>
      </c>
      <c r="F20" s="5" t="n">
        <v>2650.3718971675003</v>
      </c>
      <c r="G20" s="5" t="n">
        <v>15.158068794900002</v>
      </c>
      <c r="H20" s="12" t="n">
        <v>223.94499475540002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3376.0282125000003</v>
      </c>
      <c r="C21" s="12" t="n">
        <v>994.93734344769996</v>
      </c>
      <c r="D21" s="12" t="n">
        <v>818.30049454940001</v>
      </c>
      <c r="E21" s="12" t="n">
        <v>118.9672819315</v>
      </c>
      <c r="F21" s="5" t="n">
        <v>2024.6407660813002</v>
      </c>
      <c r="G21" s="5" t="n">
        <v>45.448612455800003</v>
      </c>
      <c r="H21" s="12" t="n">
        <v>311.25892200940001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391.84632875000005</v>
      </c>
      <c r="C22" s="12" t="n">
        <v>218.63642092809999</v>
      </c>
      <c r="D22" s="12" t="n">
        <v>192.65488779879999</v>
      </c>
      <c r="E22" s="12" t="n">
        <v>16.462382570100001</v>
      </c>
      <c r="F22" s="5" t="n">
        <v>33.607390081800006</v>
      </c>
      <c r="G22" s="5" t="n">
        <v>3.7598863396000004</v>
      </c>
      <c r="H22" s="12" t="n">
        <v>135.83832293970002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867.30481524000004</v>
      </c>
      <c r="C23" s="12" t="n">
        <v>450.20185330449999</v>
      </c>
      <c r="D23" s="12" t="n">
        <v>386.24403366069998</v>
      </c>
      <c r="E23" s="12" t="n">
        <v>46.0757329407</v>
      </c>
      <c r="F23" s="5" t="n">
        <v>261.400097045</v>
      </c>
      <c r="G23" s="5" t="s">
        <v>52</v>
      </c>
      <c r="H23" s="12" t="n">
        <v>155.68285144250001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1139.6334795600001</v>
      </c>
      <c r="C24" s="12" t="n">
        <v>408.45896163060002</v>
      </c>
      <c r="D24" s="12" t="n">
        <v>382.81150437090002</v>
      </c>
      <c r="E24" s="12" t="n">
        <v>14.1476452295</v>
      </c>
      <c r="F24" s="5" t="n">
        <v>601.66951250400007</v>
      </c>
      <c r="G24" s="5" t="n">
        <v>3.7263200626000001</v>
      </c>
      <c r="H24" s="12" t="n">
        <v>125.26653390560001</v>
      </c>
      <c r="K24" s="9"/>
    </row>
    <row r="25" ht="12.75" customHeight="1">
      <c r="A25" s="16" t="s">
        <v>31</v>
      </c>
      <c r="B25" s="12" t="n">
        <v>634.71957509000003</v>
      </c>
      <c r="C25" s="12" t="n">
        <v>356.32128451539995</v>
      </c>
      <c r="D25" s="12" t="n">
        <v>337.83641053849999</v>
      </c>
      <c r="E25" s="12" t="n">
        <v>16.990589013899999</v>
      </c>
      <c r="F25" s="5" t="n">
        <v>171.28351949930001</v>
      </c>
      <c r="G25" s="5" t="s">
        <v>52</v>
      </c>
      <c r="H25" s="12" t="n">
        <v>107.08081629530001</v>
      </c>
      <c r="K25" s="9"/>
    </row>
    <row r="26" ht="12.75" customHeight="1">
      <c r="A26" s="16" t="s">
        <v>32</v>
      </c>
      <c r="B26" s="12" t="n">
        <v>2494.3880731400004</v>
      </c>
      <c r="C26" s="12" t="n">
        <v>906.30800474389991</v>
      </c>
      <c r="D26" s="12" t="n">
        <v>772.33660379189996</v>
      </c>
      <c r="E26" s="12" t="n">
        <v>52.286661912500008</v>
      </c>
      <c r="F26" s="5" t="n">
        <v>1190.6254651977001</v>
      </c>
      <c r="G26" s="5" t="n">
        <v>110.35637377869999</v>
      </c>
      <c r="H26" s="12" t="n">
        <v>287.1265523093</v>
      </c>
      <c r="K26" s="9"/>
    </row>
    <row r="27" ht="12.75" customHeight="1">
      <c r="A27" s="16" t="s">
        <v>33</v>
      </c>
      <c r="B27" s="12" t="n">
        <v>571.04741799999999</v>
      </c>
      <c r="C27" s="12" t="n">
        <v>204.87657021339999</v>
      </c>
      <c r="D27" s="12" t="n">
        <v>155.93895206619999</v>
      </c>
      <c r="E27" s="12" t="n">
        <v>17.324402943900001</v>
      </c>
      <c r="F27" s="5" t="n">
        <v>51.558128893900005</v>
      </c>
      <c r="G27" s="5" t="n">
        <v>118.42818246680001</v>
      </c>
      <c r="H27" s="12" t="n">
        <v>196.20046740810002</v>
      </c>
      <c r="K27" s="9"/>
    </row>
    <row r="28" ht="12.75" customHeight="1">
      <c r="A28" s="16" t="s">
        <v>34</v>
      </c>
      <c r="B28" s="12" t="n">
        <v>4444.3367016000002</v>
      </c>
      <c r="C28" s="12" t="n">
        <v>1885.6833614754</v>
      </c>
      <c r="D28" s="12" t="n">
        <v>1269.6790751535</v>
      </c>
      <c r="E28" s="12" t="n">
        <v>252.36059031190004</v>
      </c>
      <c r="F28" s="5" t="n">
        <v>1762.7344075010003</v>
      </c>
      <c r="G28" s="5" t="n">
        <v>150.73339425099999</v>
      </c>
      <c r="H28" s="12" t="n">
        <v>645.16209563519999</v>
      </c>
      <c r="K28" s="9"/>
    </row>
    <row r="29" ht="12.75" customHeight="1">
      <c r="A29" s="16" t="s">
        <v>35</v>
      </c>
      <c r="B29" s="12" t="n">
        <v>10229.94797006</v>
      </c>
      <c r="C29" s="12" t="n">
        <v>2755.4326682104002</v>
      </c>
      <c r="D29" s="12" t="n">
        <v>1875.4915658310999</v>
      </c>
      <c r="E29" s="12" t="n">
        <v>314.28502993060005</v>
      </c>
      <c r="F29" s="5" t="n">
        <v>5582.8649098475998</v>
      </c>
      <c r="G29" s="5" t="n">
        <v>920.18639264670003</v>
      </c>
      <c r="H29" s="12" t="n">
        <v>971.46519040810006</v>
      </c>
      <c r="K29" s="9"/>
    </row>
    <row r="30" ht="12.75" customHeight="1">
      <c r="A30" s="1" t="s">
        <v>36</v>
      </c>
      <c r="B30" s="2" t="n">
        <v>3206.1179131200001</v>
      </c>
      <c r="C30" s="12" t="n">
        <v>1727.1559944648002</v>
      </c>
      <c r="D30" s="2" t="n">
        <v>1056.7530222146002</v>
      </c>
      <c r="E30" s="2" t="n">
        <v>84.115805787400006</v>
      </c>
      <c r="F30" s="5" t="n">
        <v>952.57930003040008</v>
      </c>
      <c r="G30" s="3" t="n">
        <v>42.920808411300001</v>
      </c>
      <c r="H30" s="2" t="n">
        <v>483.52328146630009</v>
      </c>
      <c r="K30" s="9"/>
    </row>
    <row r="31" ht="12.75" customHeight="1">
      <c r="A31" s="13" t="s">
        <v>80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31:H31"/>
    <mergeCell ref="A32:H32"/>
    <mergeCell ref="A33:H33"/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D4:E4"/>
    <mergeCell ref="B6:H6"/>
  </mergeCells>
  <pageMargins left="0.7" right="0.7" top="0.78740157499999996" bottom="0.78740157499999996" header="0.3" footer="0.3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5.5546875" hidden="0" customWidth="1"/>
    <col min="4" max="4" width="14.6640625" hidden="0" customWidth="1"/>
    <col min="5" max="5" width="11.6640625" hidden="0" customWidth="1"/>
    <col min="6" max="6" width="16.109375" hidden="0" customWidth="1"/>
    <col min="7" max="7" width="28.44140625" hidden="0" customWidth="1"/>
    <col min="13" max="13" width="22.88671875" hidden="0" customWidth="1"/>
  </cols>
  <sheetData>
    <row r="1" ht="12.75" customHeight="1">
      <c r="A1" s="6" t="s">
        <v>39</v>
      </c>
    </row>
    <row r="2" ht="12.75" customHeight="1">
      <c r="A2" s="18" t="s">
        <v>89</v>
      </c>
      <c r="B2" s="18"/>
      <c r="C2" s="18"/>
      <c r="D2" s="18"/>
      <c r="E2" s="18"/>
      <c r="F2" s="19" t="s">
        <v>0</v>
      </c>
    </row>
    <row r="3" ht="12.75" customHeight="1">
      <c r="A3" s="20" t="s">
        <v>1</v>
      </c>
      <c r="B3" s="23" t="s">
        <v>88</v>
      </c>
      <c r="C3" s="32" t="s">
        <v>82</v>
      </c>
      <c r="D3" s="29" t="s">
        <v>83</v>
      </c>
      <c r="E3" s="32" t="s">
        <v>84</v>
      </c>
      <c r="F3" s="32" t="s">
        <v>85</v>
      </c>
    </row>
    <row r="4" ht="12.75" customHeight="1">
      <c r="A4" s="21"/>
      <c r="B4" s="24"/>
      <c r="C4" s="40"/>
      <c r="D4" s="30"/>
      <c r="E4" s="33"/>
      <c r="F4" s="33"/>
    </row>
    <row r="5" ht="25.5" customHeight="1">
      <c r="A5" s="21"/>
      <c r="B5" s="25"/>
      <c r="C5" s="41"/>
      <c r="D5" s="31"/>
      <c r="E5" s="34"/>
      <c r="F5" s="34"/>
    </row>
    <row r="6" ht="12.75" customHeight="1">
      <c r="A6" s="22"/>
      <c r="B6" s="36" t="s">
        <v>11</v>
      </c>
      <c r="C6" s="38"/>
      <c r="D6" s="38"/>
      <c r="E6" s="38"/>
      <c r="F6" s="38"/>
    </row>
    <row r="7" ht="12.75" customHeight="1">
      <c r="A7" s="7" t="s">
        <v>12</v>
      </c>
      <c r="B7" s="11" t="n">
        <v>41487.107289152693</v>
      </c>
      <c r="C7" s="11" t="n">
        <v>22013.105494878298</v>
      </c>
      <c r="D7" s="11" t="n">
        <v>8129.9246118350002</v>
      </c>
      <c r="E7" s="4" t="n">
        <v>6801.9047842395994</v>
      </c>
      <c r="F7" s="11" t="n">
        <v>4542.1723981998002</v>
      </c>
      <c r="G7" s="9"/>
    </row>
    <row r="8" ht="12.75" customHeight="1">
      <c r="A8" s="16" t="s">
        <v>13</v>
      </c>
      <c r="B8" s="12" t="n">
        <v>286.8773120221</v>
      </c>
      <c r="C8" s="12" t="n">
        <v>31.1383901632</v>
      </c>
      <c r="D8" s="12" t="n">
        <v>126.30626703540001</v>
      </c>
      <c r="E8" s="5" t="n">
        <v>129.4326548235</v>
      </c>
      <c r="F8" s="12" t="s">
        <v>52</v>
      </c>
      <c r="G8" s="12"/>
      <c r="K8" s="10"/>
      <c r="L8" s="10"/>
      <c r="M8" s="9"/>
    </row>
    <row r="9" ht="12.75" customHeight="1">
      <c r="A9" s="16" t="s">
        <v>14</v>
      </c>
      <c r="B9" s="12" t="n">
        <v>1924.1995496436998</v>
      </c>
      <c r="C9" s="12" t="n">
        <v>1146.1899545485999</v>
      </c>
      <c r="D9" s="12" t="n">
        <v>462.05460380969998</v>
      </c>
      <c r="E9" s="5" t="n">
        <v>315.09218163009996</v>
      </c>
      <c r="F9" s="12" t="n">
        <v>0.86280965529999998</v>
      </c>
      <c r="G9" s="9"/>
      <c r="K9" s="10"/>
      <c r="L9" s="10"/>
      <c r="M9" s="9"/>
    </row>
    <row r="10" ht="12.75" customHeight="1">
      <c r="A10" s="16" t="s">
        <v>15</v>
      </c>
      <c r="B10" s="12" t="n">
        <v>740.30363080239999</v>
      </c>
      <c r="C10" s="12" t="n">
        <v>165.1461423019</v>
      </c>
      <c r="D10" s="12" t="n">
        <v>301.8424757359</v>
      </c>
      <c r="E10" s="5" t="n">
        <v>273.3150127646</v>
      </c>
      <c r="F10" s="12" t="s">
        <v>52</v>
      </c>
      <c r="G10" s="9"/>
      <c r="K10" s="10"/>
      <c r="L10" s="10"/>
      <c r="M10" s="9"/>
    </row>
    <row r="11" ht="12.75" customHeight="1">
      <c r="A11" s="16" t="s">
        <v>16</v>
      </c>
      <c r="B11" s="12" t="n">
        <v>177.63220535599999</v>
      </c>
      <c r="C11" s="12" t="n">
        <v>30.665724231900001</v>
      </c>
      <c r="D11" s="12" t="n">
        <v>63.102424986700001</v>
      </c>
      <c r="E11" s="5" t="n">
        <v>83.864056137399999</v>
      </c>
      <c r="F11" s="5" t="s">
        <v>52</v>
      </c>
      <c r="G11" s="9"/>
      <c r="K11" s="10"/>
      <c r="L11" s="10"/>
      <c r="M11" s="9"/>
    </row>
    <row r="12" ht="12.75" customHeight="1">
      <c r="A12" s="16" t="s">
        <v>18</v>
      </c>
      <c r="B12" s="12" t="n">
        <v>201.180796168</v>
      </c>
      <c r="C12" s="12" t="n">
        <v>24.353331853</v>
      </c>
      <c r="D12" s="12" t="n">
        <v>81.900990588300004</v>
      </c>
      <c r="E12" s="5" t="n">
        <v>94.926473726699996</v>
      </c>
      <c r="F12" s="5" t="s">
        <v>52</v>
      </c>
      <c r="G12" s="9"/>
      <c r="K12" s="10"/>
      <c r="L12" s="10"/>
      <c r="M12" s="9"/>
    </row>
    <row r="13" ht="12.75" customHeight="1">
      <c r="A13" s="16" t="s">
        <v>19</v>
      </c>
      <c r="B13" s="12" t="n">
        <v>145.50439427859999</v>
      </c>
      <c r="C13" s="12" t="n">
        <v>14.313929783500001</v>
      </c>
      <c r="D13" s="12" t="n">
        <v>54.110651836300001</v>
      </c>
      <c r="E13" s="5" t="n">
        <v>77.079812658799995</v>
      </c>
      <c r="F13" s="5" t="s">
        <v>52</v>
      </c>
      <c r="G13" s="9"/>
      <c r="K13" s="10"/>
      <c r="L13" s="10"/>
      <c r="M13" s="9"/>
    </row>
    <row r="14" ht="12.75" customHeight="1">
      <c r="A14" s="16" t="s">
        <v>20</v>
      </c>
      <c r="B14" s="12" t="n">
        <v>160.82459967559998</v>
      </c>
      <c r="C14" s="12" t="n">
        <v>14.102035109700001</v>
      </c>
      <c r="D14" s="12" t="n">
        <v>53.138936019399992</v>
      </c>
      <c r="E14" s="5" t="n">
        <v>93.583628546499995</v>
      </c>
      <c r="F14" s="5" t="s">
        <v>52</v>
      </c>
      <c r="G14" s="9"/>
      <c r="K14" s="10"/>
      <c r="L14" s="10"/>
      <c r="M14" s="9"/>
    </row>
    <row r="15" ht="12.75" customHeight="1">
      <c r="A15" s="16" t="s">
        <v>21</v>
      </c>
      <c r="B15" s="12" t="n">
        <v>108.9945678917</v>
      </c>
      <c r="C15" s="12" t="n">
        <v>12.106078464500001</v>
      </c>
      <c r="D15" s="12" t="n">
        <v>36.326168514700001</v>
      </c>
      <c r="E15" s="5" t="n">
        <v>60.562320912500006</v>
      </c>
      <c r="F15" s="5" t="s">
        <v>52</v>
      </c>
      <c r="G15" s="9"/>
      <c r="K15" s="10"/>
      <c r="L15" s="10"/>
      <c r="M15" s="9"/>
    </row>
    <row r="16" ht="12.75" customHeight="1">
      <c r="A16" s="16" t="s">
        <v>22</v>
      </c>
      <c r="B16" s="12" t="n">
        <v>296.73834458529996</v>
      </c>
      <c r="C16" s="12" t="n">
        <v>39.660594811599999</v>
      </c>
      <c r="D16" s="12" t="n">
        <v>116.2458870083</v>
      </c>
      <c r="E16" s="5" t="n">
        <v>140.83186276539999</v>
      </c>
      <c r="F16" s="5" t="s">
        <v>52</v>
      </c>
      <c r="G16" s="9"/>
      <c r="K16" s="10"/>
      <c r="L16" s="10"/>
      <c r="M16" s="9"/>
    </row>
    <row r="17" ht="12.75" customHeight="1">
      <c r="A17" s="16" t="s">
        <v>23</v>
      </c>
      <c r="B17" s="12" t="n">
        <v>3181.6433914138997</v>
      </c>
      <c r="C17" s="12" t="n">
        <v>1117.4632281122999</v>
      </c>
      <c r="D17" s="12" t="n">
        <v>748.91895924350001</v>
      </c>
      <c r="E17" s="5" t="n">
        <v>493.35861926999996</v>
      </c>
      <c r="F17" s="5" t="n">
        <v>821.90258478809994</v>
      </c>
      <c r="G17" s="9"/>
      <c r="K17" s="10"/>
      <c r="L17" s="10"/>
      <c r="M17" s="9"/>
    </row>
    <row r="18" ht="12.75" customHeight="1">
      <c r="A18" s="16" t="s">
        <v>24</v>
      </c>
      <c r="B18" s="12" t="n">
        <v>2325.6305138732996</v>
      </c>
      <c r="C18" s="12" t="n">
        <v>990.05353474359993</v>
      </c>
      <c r="D18" s="12" t="n">
        <v>651.2133239451</v>
      </c>
      <c r="E18" s="5" t="n">
        <v>537.24852901520001</v>
      </c>
      <c r="F18" s="5" t="n">
        <v>147.11512616940001</v>
      </c>
      <c r="G18" s="9"/>
      <c r="K18" s="10"/>
      <c r="L18" s="10"/>
      <c r="M18" s="9"/>
    </row>
    <row r="19" ht="12.75" customHeight="1">
      <c r="A19" s="16" t="s">
        <v>25</v>
      </c>
      <c r="B19" s="12" t="n">
        <v>811.06344298419992</v>
      </c>
      <c r="C19" s="12" t="n">
        <v>292.74652294229998</v>
      </c>
      <c r="D19" s="12" t="n">
        <v>278.23434132919999</v>
      </c>
      <c r="E19" s="5" t="n">
        <v>238.82713023470004</v>
      </c>
      <c r="F19" s="5" t="n">
        <v>1.2554484780000001</v>
      </c>
      <c r="G19" s="9"/>
      <c r="K19" s="10"/>
      <c r="L19" s="10"/>
      <c r="M19" s="9"/>
    </row>
    <row r="20" ht="12.75" customHeight="1">
      <c r="A20" s="16" t="s">
        <v>26</v>
      </c>
      <c r="B20" s="12" t="n">
        <v>3771.2539349303001</v>
      </c>
      <c r="C20" s="12" t="n">
        <v>3108.9983686454002</v>
      </c>
      <c r="D20" s="12" t="n">
        <v>386.57169655989998</v>
      </c>
      <c r="E20" s="5" t="n">
        <v>272.83148170179999</v>
      </c>
      <c r="F20" s="5" t="n">
        <v>2.8523880232000001</v>
      </c>
      <c r="G20" s="9"/>
      <c r="K20" s="10"/>
      <c r="L20" s="10"/>
      <c r="M20" s="9"/>
    </row>
    <row r="21" ht="12.75" customHeight="1">
      <c r="A21" s="16" t="s">
        <v>27</v>
      </c>
      <c r="B21" s="12" t="n">
        <v>3376.0799219496998</v>
      </c>
      <c r="C21" s="12" t="n">
        <v>2560.7362666001</v>
      </c>
      <c r="D21" s="12" t="n">
        <v>453.31228805320001</v>
      </c>
      <c r="E21" s="5" t="n">
        <v>343.41594342370001</v>
      </c>
      <c r="F21" s="5" t="n">
        <v>18.615423872699999</v>
      </c>
      <c r="G21" s="9"/>
      <c r="K21" s="10"/>
      <c r="L21" s="10"/>
      <c r="M21" s="9"/>
    </row>
    <row r="22" ht="12.75" customHeight="1">
      <c r="A22" s="16" t="s">
        <v>28</v>
      </c>
      <c r="B22" s="12" t="n">
        <v>391.67824613619996</v>
      </c>
      <c r="C22" s="12" t="n">
        <v>80.936415431699999</v>
      </c>
      <c r="D22" s="12" t="n">
        <v>154.03485589510001</v>
      </c>
      <c r="E22" s="5" t="n">
        <v>156.70697480939998</v>
      </c>
      <c r="F22" s="5" t="s">
        <v>52</v>
      </c>
      <c r="G22" s="9"/>
      <c r="K22" s="10"/>
      <c r="L22" s="10"/>
      <c r="M22" s="9"/>
    </row>
    <row r="23" ht="12.75" customHeight="1">
      <c r="A23" s="16" t="s">
        <v>29</v>
      </c>
      <c r="B23" s="12" t="n">
        <v>867.30469801590004</v>
      </c>
      <c r="C23" s="12" t="n">
        <v>420.87020556960005</v>
      </c>
      <c r="D23" s="12" t="n">
        <v>221.76785145990002</v>
      </c>
      <c r="E23" s="5" t="n">
        <v>219.76244089810001</v>
      </c>
      <c r="F23" s="5" t="n">
        <v>4.9042000882999996</v>
      </c>
      <c r="G23" s="9"/>
      <c r="K23" s="10"/>
      <c r="L23" s="10"/>
      <c r="M23" s="9"/>
    </row>
    <row r="24" ht="12.75" customHeight="1">
      <c r="A24" s="16" t="s">
        <v>30</v>
      </c>
      <c r="B24" s="12" t="n">
        <v>1139.6368231521001</v>
      </c>
      <c r="C24" s="12" t="n">
        <v>795.75049163200003</v>
      </c>
      <c r="D24" s="12" t="n">
        <v>169.54175684649999</v>
      </c>
      <c r="E24" s="5" t="n">
        <v>166.71736391729999</v>
      </c>
      <c r="F24" s="5" t="n">
        <v>7.6272107562999993</v>
      </c>
      <c r="G24" s="9"/>
    </row>
    <row r="25" ht="12.75" customHeight="1">
      <c r="A25" s="16" t="s">
        <v>31</v>
      </c>
      <c r="B25" s="12" t="n">
        <v>634.71949984180003</v>
      </c>
      <c r="C25" s="12" t="n">
        <v>338.91131998780003</v>
      </c>
      <c r="D25" s="12" t="n">
        <v>145.65450649089999</v>
      </c>
      <c r="E25" s="5" t="n">
        <v>150.07677719559999</v>
      </c>
      <c r="F25" s="5" t="n">
        <v>7.6896167500000001E-2</v>
      </c>
      <c r="G25" s="9"/>
    </row>
    <row r="26" ht="12.75" customHeight="1">
      <c r="A26" s="16" t="s">
        <v>32</v>
      </c>
      <c r="B26" s="12" t="n">
        <v>2494.3882376309002</v>
      </c>
      <c r="C26" s="12" t="n">
        <v>1539.6404361496</v>
      </c>
      <c r="D26" s="12" t="n">
        <v>377.82507332180001</v>
      </c>
      <c r="E26" s="5" t="n">
        <v>299.15099209499999</v>
      </c>
      <c r="F26" s="5" t="n">
        <v>277.77173606449998</v>
      </c>
      <c r="G26" s="9"/>
    </row>
    <row r="27" ht="12.75" customHeight="1">
      <c r="A27" s="16" t="s">
        <v>33</v>
      </c>
      <c r="B27" s="12" t="n">
        <v>571.04733718570003</v>
      </c>
      <c r="C27" s="12" t="n">
        <v>227.014830039</v>
      </c>
      <c r="D27" s="12" t="n">
        <v>202.905636351</v>
      </c>
      <c r="E27" s="5" t="n">
        <v>141.1268707957</v>
      </c>
      <c r="F27" s="5" t="s">
        <v>52</v>
      </c>
      <c r="G27" s="9"/>
    </row>
    <row r="28" ht="12.75" customHeight="1">
      <c r="A28" s="16" t="s">
        <v>34</v>
      </c>
      <c r="B28" s="12" t="n">
        <v>4444.3368319839001</v>
      </c>
      <c r="C28" s="12" t="n">
        <v>1964.8144824861001</v>
      </c>
      <c r="D28" s="12" t="n">
        <v>862.58013955949991</v>
      </c>
      <c r="E28" s="5" t="n">
        <v>693.74237756119999</v>
      </c>
      <c r="F28" s="5" t="n">
        <v>923.19983237709994</v>
      </c>
      <c r="G28" s="9"/>
    </row>
    <row r="29" ht="12.75" customHeight="1">
      <c r="A29" s="16" t="s">
        <v>35</v>
      </c>
      <c r="B29" s="12" t="n">
        <v>10229.947969385899</v>
      </c>
      <c r="C29" s="12" t="n">
        <v>5466.2019002945999</v>
      </c>
      <c r="D29" s="12" t="n">
        <v>1389.3344095254001</v>
      </c>
      <c r="E29" s="5" t="n">
        <v>1148.3541433056</v>
      </c>
      <c r="F29" s="5" t="n">
        <v>2226.0575162603</v>
      </c>
      <c r="G29" s="9"/>
    </row>
    <row r="30" ht="12.75" customHeight="1">
      <c r="A30" s="1" t="s">
        <v>36</v>
      </c>
      <c r="B30" s="2" t="n">
        <v>3206.1210402454999</v>
      </c>
      <c r="C30" s="2" t="n">
        <v>1631.2913109763001</v>
      </c>
      <c r="D30" s="2" t="n">
        <v>793.00136771929999</v>
      </c>
      <c r="E30" s="3" t="n">
        <v>671.89713605079999</v>
      </c>
      <c r="F30" s="3" t="n">
        <v>109.93122549910001</v>
      </c>
      <c r="G30" s="9"/>
    </row>
    <row r="31" ht="12.75" customHeight="1">
      <c r="A31" s="13" t="s">
        <v>86</v>
      </c>
      <c r="B31" s="13"/>
      <c r="C31" s="13"/>
      <c r="D31" s="13"/>
      <c r="E31" s="13"/>
      <c r="F31" s="13"/>
      <c r="G31" s="6"/>
      <c r="H31" s="6"/>
    </row>
    <row r="32" ht="12.75" customHeight="1">
      <c r="A32" s="14" t="s">
        <v>37</v>
      </c>
      <c r="B32" s="14"/>
      <c r="C32" s="14"/>
      <c r="D32" s="14"/>
      <c r="E32" s="14"/>
      <c r="F32" s="14"/>
    </row>
    <row r="33" ht="25.5" customHeight="1">
      <c r="A33" s="15" t="s">
        <v>87</v>
      </c>
      <c r="B33" s="15"/>
      <c r="C33" s="15"/>
      <c r="D33" s="15"/>
      <c r="E33" s="15"/>
      <c r="F33" s="15"/>
      <c r="G33" s="17"/>
      <c r="H33" s="17"/>
    </row>
  </sheetData>
  <mergeCells count="11">
    <mergeCell ref="A33:F33"/>
    <mergeCell ref="B6:F6"/>
    <mergeCell ref="C3:C5"/>
    <mergeCell ref="D3:D5"/>
    <mergeCell ref="A2:E2"/>
    <mergeCell ref="A3:A6"/>
    <mergeCell ref="B3:B5"/>
    <mergeCell ref="E3:E5"/>
    <mergeCell ref="F3:F5"/>
    <mergeCell ref="A31:F31"/>
    <mergeCell ref="A32:F32"/>
  </mergeCells>
  <pageMargins left="0.7" right="0.7" top="0.78740157499999996" bottom="0.78740157499999996" header="0.3" footer="0.3"/>
  <pageSetup paperSize="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  <pageSetUpPr fitToPage="1"/>
  </sheetPr>
  <dimension ref="A1"/>
  <sheetViews>
    <sheetView tabSelected="true" zoomScale="125" zoomScaleNormal="125" workbookViewId="0"/>
  </sheetViews>
  <sheetFormatPr defaultRowHeight="15.0" baseColWidth="10"/>
  <cols>
    <col min="1" max="1" width="24.33203125" hidden="0" customWidth="1"/>
    <col min="2" max="2" width="12.6640625" hidden="0" customWidth="1"/>
    <col min="3" max="3" width="13.88671875" hidden="0" customWidth="1"/>
    <col min="4" max="4" width="13.6640625" hidden="0" customWidth="1"/>
    <col min="5" max="5" width="14.6640625" hidden="0" customWidth="1"/>
    <col min="6" max="6" width="15.5546875" hidden="0" customWidth="1"/>
    <col min="7" max="7" width="13.33203125" hidden="0" customWidth="1"/>
    <col min="8" max="8" width="12.88671875" hidden="0" customWidth="1"/>
    <col min="10" max="10" width="11.88671875" hidden="0" customWidth="1"/>
    <col min="11" max="11" width="15.109375" hidden="0" customWidth="1"/>
    <col min="17" max="17" width="22.88671875" hidden="0" customWidth="1"/>
  </cols>
  <sheetData>
    <row r="1">
      <c r="A1" s="6" t="s">
        <v>39</v>
      </c>
      <c r="B1" s="6"/>
      <c r="C1" s="6"/>
      <c r="D1" s="6"/>
      <c r="E1" s="6"/>
      <c r="F1" s="6"/>
      <c r="G1" s="6"/>
      <c r="H1" s="6"/>
    </row>
    <row r="2" ht="12" customHeight="1">
      <c r="A2" s="50" t="s">
        <v>91</v>
      </c>
      <c r="B2" s="50"/>
      <c r="C2" s="50"/>
      <c r="D2" s="50"/>
      <c r="E2" s="51" t="s">
        <v>0</v>
      </c>
      <c r="F2" s="51"/>
      <c r="G2" s="52" t="s">
        <v>0</v>
      </c>
      <c r="H2" s="52"/>
    </row>
    <row r="3" ht="12.75" customHeight="1">
      <c r="A3" s="53" t="s">
        <v>1</v>
      </c>
      <c r="B3" s="56" t="s">
        <v>92</v>
      </c>
      <c r="C3" s="59" t="s">
        <v>82</v>
      </c>
      <c r="D3" s="62" t="s">
        <v>83</v>
      </c>
      <c r="E3" s="59" t="s">
        <v>84</v>
      </c>
      <c r="F3" s="59" t="s">
        <v>85</v>
      </c>
    </row>
    <row r="4" ht="12.75" customHeight="1">
      <c r="A4" s="54"/>
      <c r="B4" s="57"/>
      <c r="C4" s="60"/>
      <c r="D4" s="63"/>
      <c r="E4" s="65"/>
      <c r="F4" s="65"/>
    </row>
    <row r="5" ht="53.25" customHeight="1">
      <c r="A5" s="54"/>
      <c r="B5" s="58"/>
      <c r="C5" s="61"/>
      <c r="D5" s="64"/>
      <c r="E5" s="66"/>
      <c r="F5" s="66"/>
    </row>
    <row r="6" ht="13.5" customHeight="1">
      <c r="A6" s="55"/>
      <c r="B6" s="48" t="s">
        <v>11</v>
      </c>
      <c r="C6" s="49"/>
      <c r="D6" s="49"/>
      <c r="E6" s="49"/>
      <c r="F6" s="49"/>
      <c r="G6" s="42"/>
      <c r="H6" s="17"/>
    </row>
    <row r="7" ht="12.75" customHeight="1">
      <c r="A7" s="7" t="s">
        <v>12</v>
      </c>
      <c r="B7" s="11" t="n">
        <v>41487.289717321801</v>
      </c>
      <c r="C7" s="4" t="n">
        <v>22017.678629577505</v>
      </c>
      <c r="D7" s="4" t="n">
        <v>8124.8052533070995</v>
      </c>
      <c r="E7" s="4" t="n">
        <v>6837.0489742842001</v>
      </c>
      <c r="F7" s="4" t="n">
        <v>4507.7568601530002</v>
      </c>
      <c r="G7" s="43"/>
      <c r="K7" s="44"/>
    </row>
    <row r="8" ht="13.2" customHeight="1">
      <c r="A8" s="16" t="s">
        <v>13</v>
      </c>
      <c r="B8" s="12" t="n">
        <v>286.8772251501</v>
      </c>
      <c r="C8" s="12" t="n">
        <v>30.240719400500002</v>
      </c>
      <c r="D8" s="5" t="n">
        <v>126.02257479040001</v>
      </c>
      <c r="E8" s="12" t="n">
        <v>130.61393095919999</v>
      </c>
      <c r="F8" s="45" t="n">
        <v>0</v>
      </c>
      <c r="G8" s="43"/>
      <c r="O8" s="46"/>
      <c r="P8" s="46"/>
      <c r="Q8" s="44"/>
    </row>
    <row r="9" ht="13.2" customHeight="1">
      <c r="A9" s="16" t="s">
        <v>14</v>
      </c>
      <c r="B9" s="12" t="n">
        <v>1924.1995509535</v>
      </c>
      <c r="C9" s="12" t="n">
        <v>1144.7135917701</v>
      </c>
      <c r="D9" s="5" t="n">
        <v>464.52766758489997</v>
      </c>
      <c r="E9" s="12" t="n">
        <v>314.09548190239997</v>
      </c>
      <c r="F9" s="12" t="n">
        <v>0.86280969609999991</v>
      </c>
      <c r="G9" s="43"/>
      <c r="O9" s="46"/>
      <c r="P9" s="46"/>
      <c r="Q9" s="44"/>
    </row>
    <row r="10" ht="13.2" customHeight="1">
      <c r="A10" s="16" t="s">
        <v>15</v>
      </c>
      <c r="B10" s="12" t="n">
        <v>740.30425293019994</v>
      </c>
      <c r="C10" s="12" t="n">
        <v>161.9599738814</v>
      </c>
      <c r="D10" s="5" t="n">
        <v>298.70590111759998</v>
      </c>
      <c r="E10" s="12" t="n">
        <v>279.63837793120001</v>
      </c>
      <c r="F10" s="45" t="n">
        <v>0</v>
      </c>
      <c r="G10" s="43"/>
      <c r="H10" s="5"/>
      <c r="O10" s="46"/>
      <c r="P10" s="46"/>
      <c r="Q10" s="44"/>
    </row>
    <row r="11" ht="13.2" customHeight="1">
      <c r="A11" s="16" t="s">
        <v>16</v>
      </c>
      <c r="B11" s="12" t="n">
        <v>177.6322014662</v>
      </c>
      <c r="C11" s="12" t="n">
        <v>30.872871770099998</v>
      </c>
      <c r="D11" s="5" t="n">
        <v>63.113400330300003</v>
      </c>
      <c r="E11" s="12" t="n">
        <v>83.645929365800001</v>
      </c>
      <c r="F11" s="45" t="n">
        <v>0</v>
      </c>
      <c r="G11" s="43"/>
      <c r="O11" s="46"/>
      <c r="P11" s="46"/>
      <c r="Q11" s="44"/>
    </row>
    <row r="12" ht="13.2" customHeight="1">
      <c r="A12" s="16" t="s">
        <v>18</v>
      </c>
      <c r="B12" s="12" t="n">
        <v>201.18079796169999</v>
      </c>
      <c r="C12" s="12" t="n">
        <v>24.6263580289</v>
      </c>
      <c r="D12" s="5" t="n">
        <v>81.451286019400001</v>
      </c>
      <c r="E12" s="12" t="n">
        <v>95.103153913399993</v>
      </c>
      <c r="F12" s="45" t="n">
        <v>0</v>
      </c>
      <c r="G12" s="43"/>
      <c r="O12" s="46"/>
      <c r="P12" s="46"/>
      <c r="Q12" s="44"/>
    </row>
    <row r="13" ht="13.2" customHeight="1">
      <c r="A13" s="16" t="s">
        <v>19</v>
      </c>
      <c r="B13" s="12" t="n">
        <v>145.5043956104</v>
      </c>
      <c r="C13" s="12" t="n">
        <v>14.3399072338</v>
      </c>
      <c r="D13" s="5" t="n">
        <v>54.033291932600001</v>
      </c>
      <c r="E13" s="12" t="n">
        <v>77.131196443999997</v>
      </c>
      <c r="F13" s="45" t="n">
        <v>0</v>
      </c>
      <c r="G13" s="43"/>
      <c r="O13" s="46"/>
      <c r="P13" s="46"/>
      <c r="Q13" s="44"/>
    </row>
    <row r="14" ht="13.2" customHeight="1">
      <c r="A14" s="16" t="s">
        <v>20</v>
      </c>
      <c r="B14" s="12" t="n">
        <v>160.82459978909998</v>
      </c>
      <c r="C14" s="12" t="n">
        <v>14.152778483500001</v>
      </c>
      <c r="D14" s="12" t="n">
        <v>53.153208700299999</v>
      </c>
      <c r="E14" s="6" t="n">
        <v>93.518612605299992</v>
      </c>
      <c r="F14" s="45" t="n">
        <v>0</v>
      </c>
      <c r="G14" s="43"/>
      <c r="O14" s="46"/>
      <c r="P14" s="46"/>
      <c r="Q14" s="44"/>
    </row>
    <row r="15" ht="13.2" customHeight="1">
      <c r="A15" s="16" t="s">
        <v>21</v>
      </c>
      <c r="B15" s="12" t="n">
        <v>108.9945687539</v>
      </c>
      <c r="C15" s="12" t="n">
        <v>12.191673202400001</v>
      </c>
      <c r="D15" s="5" t="n">
        <v>35.9488571893</v>
      </c>
      <c r="E15" s="12" t="n">
        <v>60.854038362200001</v>
      </c>
      <c r="F15" s="45" t="n">
        <v>0</v>
      </c>
      <c r="G15" s="43"/>
      <c r="O15" s="46"/>
      <c r="P15" s="46"/>
      <c r="Q15" s="44"/>
    </row>
    <row r="16" ht="13.2" customHeight="1">
      <c r="A16" s="16" t="s">
        <v>22</v>
      </c>
      <c r="B16" s="12" t="n">
        <v>296.7383457226</v>
      </c>
      <c r="C16" s="12" t="n">
        <v>39.974970328700003</v>
      </c>
      <c r="D16" s="5" t="n">
        <v>114.9079093071</v>
      </c>
      <c r="E16" s="12" t="n">
        <v>141.85546608679999</v>
      </c>
      <c r="F16" s="45" t="n">
        <v>0</v>
      </c>
      <c r="G16" s="43"/>
      <c r="O16" s="46"/>
      <c r="P16" s="46"/>
      <c r="Q16" s="44"/>
    </row>
    <row r="17" ht="13.2" customHeight="1">
      <c r="A17" s="16" t="s">
        <v>23</v>
      </c>
      <c r="B17" s="12" t="n">
        <v>3181.6434000507002</v>
      </c>
      <c r="C17" s="12" t="n">
        <v>1119.591016929</v>
      </c>
      <c r="D17" s="5" t="n">
        <v>742.75597839400007</v>
      </c>
      <c r="E17" s="12" t="n">
        <v>499.78438949090003</v>
      </c>
      <c r="F17" s="12" t="n">
        <v>819.51201523679993</v>
      </c>
      <c r="G17" s="43"/>
      <c r="O17" s="46"/>
      <c r="P17" s="46"/>
      <c r="Q17" s="44"/>
    </row>
    <row r="18" ht="13.2" customHeight="1">
      <c r="A18" s="16" t="s">
        <v>24</v>
      </c>
      <c r="B18" s="12" t="n">
        <v>2325.6303237805</v>
      </c>
      <c r="C18" s="12" t="n">
        <v>997.09070385899986</v>
      </c>
      <c r="D18" s="5" t="n">
        <v>650.3010729601001</v>
      </c>
      <c r="E18" s="12" t="n">
        <v>535.19274042940003</v>
      </c>
      <c r="F18" s="12" t="n">
        <v>143.045806532</v>
      </c>
      <c r="G18" s="43"/>
      <c r="O18" s="46"/>
      <c r="P18" s="46"/>
      <c r="Q18" s="44"/>
    </row>
    <row r="19" ht="13.2" customHeight="1">
      <c r="A19" s="16" t="s">
        <v>25</v>
      </c>
      <c r="B19" s="12" t="n">
        <v>811.06345204539991</v>
      </c>
      <c r="C19" s="12" t="n">
        <v>291.81581032090003</v>
      </c>
      <c r="D19" s="5" t="n">
        <v>281.30705660789999</v>
      </c>
      <c r="E19" s="12" t="n">
        <v>236.6851366386</v>
      </c>
      <c r="F19" s="12" t="n">
        <v>1.2554484780000001</v>
      </c>
      <c r="G19" s="43"/>
      <c r="O19" s="46"/>
      <c r="P19" s="46"/>
      <c r="Q19" s="44"/>
    </row>
    <row r="20" ht="13.2" customHeight="1">
      <c r="A20" s="16" t="s">
        <v>26</v>
      </c>
      <c r="B20" s="12" t="n">
        <v>3771.2539359538</v>
      </c>
      <c r="C20" s="12" t="n">
        <v>3106.9496229772003</v>
      </c>
      <c r="D20" s="5" t="n">
        <v>386.54365240020002</v>
      </c>
      <c r="E20" s="12" t="n">
        <v>274.90827255319999</v>
      </c>
      <c r="F20" s="12" t="n">
        <v>2.8523880232000001</v>
      </c>
      <c r="G20" s="43"/>
      <c r="O20" s="46"/>
      <c r="P20" s="46"/>
      <c r="Q20" s="44"/>
    </row>
    <row r="21" ht="13.2" customHeight="1">
      <c r="A21" s="16" t="s">
        <v>27</v>
      </c>
      <c r="B21" s="12" t="n">
        <v>3376.0799208174999</v>
      </c>
      <c r="C21" s="12" t="n">
        <v>2565.6817711955</v>
      </c>
      <c r="D21" s="5" t="n">
        <v>449.36042661089999</v>
      </c>
      <c r="E21" s="12" t="n">
        <v>342.54553011500002</v>
      </c>
      <c r="F21" s="12" t="n">
        <v>18.492192896100001</v>
      </c>
      <c r="G21" s="43"/>
      <c r="O21" s="46"/>
      <c r="P21" s="46"/>
      <c r="Q21" s="44"/>
    </row>
    <row r="22" ht="13.2" customHeight="1">
      <c r="A22" s="16" t="s">
        <v>28</v>
      </c>
      <c r="B22" s="12" t="n">
        <v>391.67824689970001</v>
      </c>
      <c r="C22" s="12" t="n">
        <v>81.355936995299999</v>
      </c>
      <c r="D22" s="5" t="n">
        <v>154.15242417830001</v>
      </c>
      <c r="E22" s="12" t="n">
        <v>156.16988572610001</v>
      </c>
      <c r="F22" s="45" t="n">
        <v>0</v>
      </c>
      <c r="G22" s="43"/>
      <c r="O22" s="46"/>
      <c r="P22" s="46"/>
      <c r="Q22" s="44"/>
    </row>
    <row r="23" ht="13.2" customHeight="1">
      <c r="A23" s="16" t="s">
        <v>29</v>
      </c>
      <c r="B23" s="12" t="n">
        <v>867.30469689330005</v>
      </c>
      <c r="C23" s="12" t="n">
        <v>421.07887785320003</v>
      </c>
      <c r="D23" s="5" t="n">
        <v>220.8925474033</v>
      </c>
      <c r="E23" s="12" t="n">
        <v>220.4290715427</v>
      </c>
      <c r="F23" s="5" t="n">
        <v>4.9042000941000001</v>
      </c>
      <c r="G23" s="43"/>
      <c r="O23" s="46"/>
      <c r="P23" s="46"/>
      <c r="Q23" s="44"/>
    </row>
    <row r="24">
      <c r="A24" s="16" t="s">
        <v>30</v>
      </c>
      <c r="B24" s="12" t="n">
        <v>1139.6368239266999</v>
      </c>
      <c r="C24" s="12" t="n">
        <v>795.01338318699993</v>
      </c>
      <c r="D24" s="5" t="n">
        <v>170.26695418049999</v>
      </c>
      <c r="E24" s="12" t="n">
        <v>166.72927580289999</v>
      </c>
      <c r="F24" s="5" t="n">
        <v>7.6272107562999993</v>
      </c>
      <c r="G24" s="43"/>
    </row>
    <row r="25">
      <c r="A25" s="16" t="s">
        <v>31</v>
      </c>
      <c r="B25" s="12" t="n">
        <v>634.7194977124999</v>
      </c>
      <c r="C25" s="12" t="n">
        <v>338.66769104159999</v>
      </c>
      <c r="D25" s="5" t="n">
        <v>145.61770954299999</v>
      </c>
      <c r="E25" s="12" t="n">
        <v>150.35720096040001</v>
      </c>
      <c r="F25" s="5" t="n">
        <v>7.6896167500000001E-2</v>
      </c>
      <c r="G25" s="43"/>
    </row>
    <row r="26">
      <c r="A26" s="16" t="s">
        <v>32</v>
      </c>
      <c r="B26" s="12" t="n">
        <v>2494.4876040886002</v>
      </c>
      <c r="C26" s="12" t="n">
        <v>1537.6173216847001</v>
      </c>
      <c r="D26" s="5" t="n">
        <v>377.33178484800004</v>
      </c>
      <c r="E26" s="12" t="n">
        <v>299.65782580960001</v>
      </c>
      <c r="F26" s="5" t="n">
        <v>279.88067174630004</v>
      </c>
      <c r="G26" s="43"/>
    </row>
    <row r="27">
      <c r="A27" s="16" t="s">
        <v>33</v>
      </c>
      <c r="B27" s="12" t="n">
        <v>571.04733927469999</v>
      </c>
      <c r="C27" s="12" t="n">
        <v>226.3630291732</v>
      </c>
      <c r="D27" s="5" t="n">
        <v>202.07791510620001</v>
      </c>
      <c r="E27" s="12" t="n">
        <v>142.60639499530001</v>
      </c>
      <c r="F27" s="45" t="n">
        <v>0</v>
      </c>
      <c r="G27" s="43"/>
    </row>
    <row r="28">
      <c r="A28" s="16" t="s">
        <v>34</v>
      </c>
      <c r="B28" s="12" t="n">
        <v>4444.3368319269994</v>
      </c>
      <c r="C28" s="12" t="n">
        <v>1955.2895647805999</v>
      </c>
      <c r="D28" s="5" t="n">
        <v>860.46182677410002</v>
      </c>
      <c r="E28" s="12" t="n">
        <v>710.49180705799995</v>
      </c>
      <c r="F28" s="12" t="n">
        <v>918.09363331429995</v>
      </c>
      <c r="G28" s="43"/>
    </row>
    <row r="29">
      <c r="A29" s="16" t="s">
        <v>35</v>
      </c>
      <c r="B29" s="12" t="n">
        <v>10229.9479019509</v>
      </c>
      <c r="C29" s="12" t="n">
        <v>5474.0685876759999</v>
      </c>
      <c r="D29" s="5" t="n">
        <v>1391.0961518444999</v>
      </c>
      <c r="E29" s="12" t="n">
        <v>1160.8484482725</v>
      </c>
      <c r="F29" s="12" t="n">
        <v>2203.9347141578996</v>
      </c>
      <c r="G29" s="43"/>
    </row>
    <row r="30">
      <c r="A30" s="1" t="s">
        <v>36</v>
      </c>
      <c r="B30" s="2" t="n">
        <v>3206.2038036628001</v>
      </c>
      <c r="C30" s="2" t="n">
        <v>1634.0224678049001</v>
      </c>
      <c r="D30" s="3" t="n">
        <v>800.7756554842</v>
      </c>
      <c r="E30" s="2" t="n">
        <v>664.18680731929999</v>
      </c>
      <c r="F30" s="2" t="n">
        <v>107.21887305439999</v>
      </c>
      <c r="G30" s="43"/>
    </row>
    <row r="31">
      <c r="A31" s="6" t="s">
        <v>93</v>
      </c>
      <c r="B31" s="6"/>
      <c r="C31" s="6"/>
      <c r="D31" s="6"/>
      <c r="E31" s="6"/>
      <c r="F31" s="6"/>
      <c r="G31" s="6"/>
      <c r="H31" s="6"/>
    </row>
    <row r="32">
      <c r="A32" s="14" t="s">
        <v>37</v>
      </c>
      <c r="B32" s="14"/>
      <c r="C32" s="14"/>
      <c r="D32" s="14"/>
      <c r="E32" s="14"/>
      <c r="F32" s="14"/>
      <c r="G32" s="14"/>
      <c r="H32" s="14"/>
    </row>
    <row r="33">
      <c r="A33" s="47"/>
      <c r="B33" s="17"/>
      <c r="C33" s="17"/>
      <c r="D33" s="17"/>
      <c r="E33" s="17"/>
      <c r="F33" s="17"/>
      <c r="G33" s="17"/>
      <c r="H33" s="17"/>
      <c r="I33" s="15"/>
      <c r="J33" s="15"/>
    </row>
  </sheetData>
  <mergeCells count="11">
    <mergeCell ref="B6:F6"/>
    <mergeCell ref="A32:H32"/>
    <mergeCell ref="A2:D2"/>
    <mergeCell ref="E2:F2"/>
    <mergeCell ref="G2:H2"/>
    <mergeCell ref="A3:A6"/>
    <mergeCell ref="B3:B5"/>
    <mergeCell ref="C3:C5"/>
    <mergeCell ref="D3:D5"/>
    <mergeCell ref="E3:E5"/>
    <mergeCell ref="F3:F5"/>
  </mergeCells>
  <pageMargins left="0.78740157480314965" right="0.78740157480314965" top="0.98425196850393704" bottom="0.98425196850393704" header="0.51181102362204722" footer="0.51181102362204722"/>
  <pageSetup paperSize="9" scale="86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41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3</v>
      </c>
      <c r="D3" s="27"/>
      <c r="E3" s="28"/>
      <c r="F3" s="29" t="s">
        <v>4</v>
      </c>
      <c r="G3" s="29" t="s">
        <v>5</v>
      </c>
      <c r="H3" s="32" t="s">
        <v>6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37.5" customHeight="1">
      <c r="A5" s="21"/>
      <c r="B5" s="25"/>
      <c r="C5" s="31"/>
      <c r="D5" s="8" t="s">
        <v>9</v>
      </c>
      <c r="E5" s="8" t="s">
        <v>10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41487.128592526009</v>
      </c>
      <c r="C7" s="11" t="n">
        <v>14680.36564023</v>
      </c>
      <c r="D7" s="11" t="n">
        <v>10303.12888436</v>
      </c>
      <c r="E7" s="11" t="n">
        <v>1882.6853762499998</v>
      </c>
      <c r="F7" s="4" t="n">
        <v>18911.943142399999</v>
      </c>
      <c r="G7" s="11" t="n">
        <v>1930.3110496500003</v>
      </c>
      <c r="H7" s="11" t="n">
        <v>5964.74321444</v>
      </c>
      <c r="K7" s="9"/>
    </row>
    <row r="8" ht="12.75" customHeight="1">
      <c r="A8" s="16" t="s">
        <v>13</v>
      </c>
      <c r="B8" s="12" t="n">
        <v>286.96784937500001</v>
      </c>
      <c r="C8" s="12" t="n">
        <v>141.92754055</v>
      </c>
      <c r="D8" s="12" t="n">
        <v>66.134187900000001</v>
      </c>
      <c r="E8" s="12" t="n">
        <v>28.64221818</v>
      </c>
      <c r="F8" s="5" t="n">
        <v>27.319379719999997</v>
      </c>
      <c r="G8" s="12" t="n">
        <v>3.0881899900000001</v>
      </c>
      <c r="H8" s="12" t="n">
        <v>114.63300408999999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1923.6054766300001</v>
      </c>
      <c r="C9" s="12" t="n">
        <v>404.79643290000001</v>
      </c>
      <c r="D9" s="12" t="n">
        <v>267.1614371</v>
      </c>
      <c r="E9" s="12" t="n">
        <v>109.77413075999999</v>
      </c>
      <c r="F9" s="5" t="n">
        <v>676.41818680999995</v>
      </c>
      <c r="G9" s="12" t="n">
        <v>407.19547691999998</v>
      </c>
      <c r="H9" s="12" t="n">
        <v>435.19627849000005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739.83658707999996</v>
      </c>
      <c r="C10" s="12" t="n">
        <v>414.86718890000003</v>
      </c>
      <c r="D10" s="12" t="n">
        <v>212.94871416000001</v>
      </c>
      <c r="E10" s="12" t="n">
        <v>71.581085040000005</v>
      </c>
      <c r="F10" s="5" t="n">
        <v>113.3814533</v>
      </c>
      <c r="G10" s="12" t="n">
        <v>0.47191389</v>
      </c>
      <c r="H10" s="12" t="n">
        <v>211.11503725999998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177.52032067900001</v>
      </c>
      <c r="C11" s="12" t="n">
        <v>114.71633581</v>
      </c>
      <c r="D11" s="12" t="n">
        <v>95.21255386</v>
      </c>
      <c r="E11" s="12" t="n">
        <v>12.6638532</v>
      </c>
      <c r="F11" s="5" t="n">
        <v>17.795379829999998</v>
      </c>
      <c r="G11" s="5" t="s">
        <v>17</v>
      </c>
      <c r="H11" s="12" t="n">
        <v>45.009309509999994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201.14809250499999</v>
      </c>
      <c r="C12" s="12" t="n">
        <v>128.11661670999999</v>
      </c>
      <c r="D12" s="12" t="n">
        <v>112.84293757</v>
      </c>
      <c r="E12" s="12" t="n">
        <v>4.3563754000000001</v>
      </c>
      <c r="F12" s="5" t="n">
        <v>8.47286538</v>
      </c>
      <c r="G12" s="5" t="s">
        <v>17</v>
      </c>
      <c r="H12" s="12" t="n">
        <v>64.559281229999996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145.26850087600002</v>
      </c>
      <c r="C13" s="12" t="n">
        <v>95.776833359999998</v>
      </c>
      <c r="D13" s="12" t="n">
        <v>75.938879709999995</v>
      </c>
      <c r="E13" s="12" t="n">
        <v>7.6196070699999998</v>
      </c>
      <c r="F13" s="5" t="n">
        <v>3.0023404600000001</v>
      </c>
      <c r="G13" s="5" t="n">
        <v>2.7067086899999997</v>
      </c>
      <c r="H13" s="12" t="n">
        <v>43.786123170000003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160.49762003500001</v>
      </c>
      <c r="C14" s="12" t="n">
        <v>116.96265545</v>
      </c>
      <c r="D14" s="12" t="n">
        <v>92.198200220000004</v>
      </c>
      <c r="E14" s="12" t="n">
        <v>14.682458979999998</v>
      </c>
      <c r="F14" s="5" t="n">
        <v>4.3954659700000001</v>
      </c>
      <c r="G14" s="5" t="s">
        <v>17</v>
      </c>
      <c r="H14" s="12" t="n">
        <v>39.137785659999999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108.99657860000001</v>
      </c>
      <c r="C15" s="12" t="n">
        <v>76.347168480000008</v>
      </c>
      <c r="D15" s="12" t="n">
        <v>66.638091860000003</v>
      </c>
      <c r="E15" s="12" t="n">
        <v>4.2481170800000001</v>
      </c>
      <c r="F15" s="5" t="n">
        <v>2.0387983100000002</v>
      </c>
      <c r="G15" s="5" t="s">
        <v>17</v>
      </c>
      <c r="H15" s="12" t="n">
        <v>30.611900739999999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296.73986718499998</v>
      </c>
      <c r="C16" s="12" t="n">
        <v>181.2969008</v>
      </c>
      <c r="D16" s="12" t="n">
        <v>104.15225074999999</v>
      </c>
      <c r="E16" s="12" t="n">
        <v>68.070097719999993</v>
      </c>
      <c r="F16" s="5" t="n">
        <v>21.03489149</v>
      </c>
      <c r="G16" s="5" t="n">
        <v>0.59035225000000002</v>
      </c>
      <c r="H16" s="12" t="n">
        <v>93.821148019999995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3182.3877779199997</v>
      </c>
      <c r="C17" s="12" t="n">
        <v>1079.11489411</v>
      </c>
      <c r="D17" s="12" t="n">
        <v>736.98670833000006</v>
      </c>
      <c r="E17" s="12" t="n">
        <v>155.56083412999999</v>
      </c>
      <c r="F17" s="5" t="n">
        <v>1455.5076632900002</v>
      </c>
      <c r="G17" s="5" t="n">
        <v>42.845976809999996</v>
      </c>
      <c r="H17" s="12" t="n">
        <v>604.07617916000004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2325.4890260100001</v>
      </c>
      <c r="C18" s="12" t="n">
        <v>834.93472401999998</v>
      </c>
      <c r="D18" s="12" t="n">
        <v>423.37554786999999</v>
      </c>
      <c r="E18" s="12" t="n">
        <v>170.33755435</v>
      </c>
      <c r="F18" s="5" t="n">
        <v>944.58539623000001</v>
      </c>
      <c r="G18" s="5" t="n">
        <v>45.869658680000001</v>
      </c>
      <c r="H18" s="12" t="n">
        <v>500.09858542999996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810.31036460500002</v>
      </c>
      <c r="C19" s="12" t="n">
        <v>488.77125661000002</v>
      </c>
      <c r="D19" s="12" t="n">
        <v>372.22519728000003</v>
      </c>
      <c r="E19" s="12" t="n">
        <v>47.518558939999998</v>
      </c>
      <c r="F19" s="5" t="n">
        <v>103.84336085999999</v>
      </c>
      <c r="G19" s="5" t="s">
        <v>17</v>
      </c>
      <c r="H19" s="12" t="n">
        <v>217.63692828999999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3771.4591055400001</v>
      </c>
      <c r="C20" s="12" t="n">
        <v>876.39528686000006</v>
      </c>
      <c r="D20" s="12" t="n">
        <v>700.88193337000007</v>
      </c>
      <c r="E20" s="12" t="n">
        <v>153.21466562000001</v>
      </c>
      <c r="F20" s="5" t="n">
        <v>2650.78890684</v>
      </c>
      <c r="G20" s="5" t="n">
        <v>15.0419541</v>
      </c>
      <c r="H20" s="12" t="n">
        <v>229.32470941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3376.2745960299999</v>
      </c>
      <c r="C21" s="12" t="n">
        <v>1001.1686824000001</v>
      </c>
      <c r="D21" s="12" t="n">
        <v>806.89826089999997</v>
      </c>
      <c r="E21" s="12" t="n">
        <v>128.85974654</v>
      </c>
      <c r="F21" s="5" t="n">
        <v>2022.4698241999999</v>
      </c>
      <c r="G21" s="5" t="n">
        <v>42.520951240000002</v>
      </c>
      <c r="H21" s="12" t="n">
        <v>310.10833732999998</v>
      </c>
      <c r="K21" s="9"/>
      <c r="O21" s="10"/>
      <c r="P21" s="10"/>
      <c r="Q21" s="9"/>
    </row>
    <row r="22" ht="12.75" customHeight="1">
      <c r="A22" s="16" t="s">
        <v>28</v>
      </c>
      <c r="B22" s="12" t="n">
        <v>392.38561729000003</v>
      </c>
      <c r="C22" s="12" t="n">
        <v>218.51588580000001</v>
      </c>
      <c r="D22" s="12" t="n">
        <v>188.71052815000002</v>
      </c>
      <c r="E22" s="12" t="n">
        <v>18.05597272</v>
      </c>
      <c r="F22" s="5" t="n">
        <v>34.169380140000001</v>
      </c>
      <c r="G22" s="5" t="n">
        <v>3.7065453200000005</v>
      </c>
      <c r="H22" s="12" t="n">
        <v>136.05257659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867.39834337000013</v>
      </c>
      <c r="C23" s="12" t="n">
        <v>447.55850206000002</v>
      </c>
      <c r="D23" s="12" t="n">
        <v>383.35810091000002</v>
      </c>
      <c r="E23" s="12" t="n">
        <v>45.077236419999998</v>
      </c>
      <c r="F23" s="5" t="n">
        <v>263.28310177000003</v>
      </c>
      <c r="G23" s="5" t="s">
        <v>17</v>
      </c>
      <c r="H23" s="12" t="n">
        <v>156.55476894</v>
      </c>
      <c r="K23" s="9"/>
      <c r="O23" s="10"/>
      <c r="P23" s="10"/>
      <c r="Q23" s="9"/>
    </row>
    <row r="24" ht="12.75" customHeight="1">
      <c r="A24" s="16" t="s">
        <v>30</v>
      </c>
      <c r="B24" s="12" t="n">
        <v>1138.9835426100001</v>
      </c>
      <c r="C24" s="12" t="n">
        <v>405.59756752000004</v>
      </c>
      <c r="D24" s="12" t="n">
        <v>380.88252576000002</v>
      </c>
      <c r="E24" s="12" t="n">
        <v>13.308450969999999</v>
      </c>
      <c r="F24" s="5" t="n">
        <v>604.96923373999994</v>
      </c>
      <c r="G24" s="5" t="n">
        <v>3.3468801899999998</v>
      </c>
      <c r="H24" s="12" t="n">
        <v>127.44459291999999</v>
      </c>
      <c r="K24" s="9"/>
    </row>
    <row r="25" ht="12.75" customHeight="1">
      <c r="A25" s="16" t="s">
        <v>31</v>
      </c>
      <c r="B25" s="12" t="n">
        <v>634.73415493099992</v>
      </c>
      <c r="C25" s="12" t="n">
        <v>352.38744699</v>
      </c>
      <c r="D25" s="12" t="n">
        <v>333.64092447000002</v>
      </c>
      <c r="E25" s="12" t="n">
        <v>16.985209489999999</v>
      </c>
      <c r="F25" s="5" t="n">
        <v>171.28084077000003</v>
      </c>
      <c r="G25" s="5" t="s">
        <v>17</v>
      </c>
      <c r="H25" s="12" t="n">
        <v>108.64501647</v>
      </c>
      <c r="K25" s="9"/>
    </row>
    <row r="26" ht="12.75" customHeight="1">
      <c r="A26" s="16" t="s">
        <v>32</v>
      </c>
      <c r="B26" s="12" t="n">
        <v>2494.4400616300004</v>
      </c>
      <c r="C26" s="12" t="n">
        <v>889.3190078099999</v>
      </c>
      <c r="D26" s="12" t="n">
        <v>776.73467345999995</v>
      </c>
      <c r="E26" s="12" t="n">
        <v>51.770019900000001</v>
      </c>
      <c r="F26" s="5" t="n">
        <v>1201.0724287100004</v>
      </c>
      <c r="G26" s="5" t="n">
        <v>110.74424694000001</v>
      </c>
      <c r="H26" s="12" t="n">
        <v>293.26964937999998</v>
      </c>
      <c r="K26" s="9"/>
    </row>
    <row r="27" ht="12.75" customHeight="1">
      <c r="A27" s="16" t="s">
        <v>33</v>
      </c>
      <c r="B27" s="12" t="n">
        <v>570.96117312500007</v>
      </c>
      <c r="C27" s="12" t="n">
        <v>206.70820144999999</v>
      </c>
      <c r="D27" s="12" t="n">
        <v>155.39934073000001</v>
      </c>
      <c r="E27" s="12" t="n">
        <v>17.198481319999999</v>
      </c>
      <c r="F27" s="5" t="n">
        <v>48.679894229999995</v>
      </c>
      <c r="G27" s="5" t="n">
        <v>118.05306843000001</v>
      </c>
      <c r="H27" s="12" t="n">
        <v>197.51856856000001</v>
      </c>
      <c r="K27" s="9"/>
    </row>
    <row r="28" ht="12.75" customHeight="1">
      <c r="A28" s="16" t="s">
        <v>34</v>
      </c>
      <c r="B28" s="12" t="n">
        <v>4444.2565151199997</v>
      </c>
      <c r="C28" s="12" t="n">
        <v>1815.60865711</v>
      </c>
      <c r="D28" s="12" t="n">
        <v>1180.9059190400001</v>
      </c>
      <c r="E28" s="12" t="n">
        <v>265.09694719999999</v>
      </c>
      <c r="F28" s="5" t="n">
        <v>1830.2225031199998</v>
      </c>
      <c r="G28" s="5" t="n">
        <v>150.59893159000001</v>
      </c>
      <c r="H28" s="12" t="n">
        <v>647.80656436000004</v>
      </c>
      <c r="K28" s="9"/>
    </row>
    <row r="29" ht="12.75" customHeight="1">
      <c r="A29" s="16" t="s">
        <v>35</v>
      </c>
      <c r="B29" s="12" t="n">
        <v>10230.6524145</v>
      </c>
      <c r="C29" s="12" t="n">
        <v>2701.5315920500002</v>
      </c>
      <c r="D29" s="12" t="n">
        <v>1773.290428</v>
      </c>
      <c r="E29" s="12" t="n">
        <v>382.85437675999998</v>
      </c>
      <c r="F29" s="5" t="n">
        <v>5701.0550092699996</v>
      </c>
      <c r="G29" s="5" t="n">
        <v>941.50183187000005</v>
      </c>
      <c r="H29" s="12" t="n">
        <v>886.58233021000012</v>
      </c>
      <c r="K29" s="9"/>
    </row>
    <row r="30" ht="12.75" customHeight="1">
      <c r="A30" s="1" t="s">
        <v>36</v>
      </c>
      <c r="B30" s="2" t="n">
        <v>3206.8150068800001</v>
      </c>
      <c r="C30" s="12" t="n">
        <v>1687.9462624800001</v>
      </c>
      <c r="D30" s="2" t="n">
        <v>996.61154296000007</v>
      </c>
      <c r="E30" s="2" t="n">
        <v>95.209378459999996</v>
      </c>
      <c r="F30" s="5" t="n">
        <v>1006.15683796</v>
      </c>
      <c r="G30" s="3" t="n">
        <v>42.028362739999999</v>
      </c>
      <c r="H30" s="2" t="n">
        <v>471.75453921999997</v>
      </c>
      <c r="K30" s="9"/>
    </row>
    <row r="31" ht="12.75" customHeight="1">
      <c r="A31" s="13" t="s">
        <v>90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42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3</v>
      </c>
      <c r="D3" s="27"/>
      <c r="E3" s="28"/>
      <c r="F3" s="29" t="s">
        <v>4</v>
      </c>
      <c r="G3" s="29" t="s">
        <v>5</v>
      </c>
      <c r="H3" s="32" t="s">
        <v>6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38.25" customHeight="1">
      <c r="A5" s="21"/>
      <c r="B5" s="25"/>
      <c r="C5" s="31"/>
      <c r="D5" s="8" t="s">
        <v>9</v>
      </c>
      <c r="E5" s="8" t="s">
        <v>10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41487.128592526009</v>
      </c>
      <c r="C7" s="11" t="n">
        <v>14680.36564023</v>
      </c>
      <c r="D7" s="11" t="n">
        <v>10303.12888436</v>
      </c>
      <c r="E7" s="11" t="n">
        <v>1882.6853762499998</v>
      </c>
      <c r="F7" s="4" t="n">
        <v>18911.943142399999</v>
      </c>
      <c r="G7" s="11" t="n">
        <v>1930.3110496500003</v>
      </c>
      <c r="H7" s="11" t="n">
        <v>5964.74321444</v>
      </c>
      <c r="K7" s="9"/>
    </row>
    <row r="8" ht="12.75" customHeight="1">
      <c r="A8" s="16" t="s">
        <v>13</v>
      </c>
      <c r="B8" s="12" t="n">
        <v>286.96784937500001</v>
      </c>
      <c r="C8" s="12" t="n">
        <v>141.92754055</v>
      </c>
      <c r="D8" s="12" t="n">
        <v>66.134187900000001</v>
      </c>
      <c r="E8" s="12" t="n">
        <v>28.64221818</v>
      </c>
      <c r="F8" s="5" t="n">
        <v>27.319379719999997</v>
      </c>
      <c r="G8" s="12" t="n">
        <v>3.0881899900000001</v>
      </c>
      <c r="H8" s="12" t="n">
        <v>114.63300408999999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1923.6054766300001</v>
      </c>
      <c r="C9" s="12" t="n">
        <v>404.79643290000001</v>
      </c>
      <c r="D9" s="12" t="n">
        <v>267.1614371</v>
      </c>
      <c r="E9" s="12" t="n">
        <v>109.77413075999999</v>
      </c>
      <c r="F9" s="5" t="n">
        <v>676.41818680999995</v>
      </c>
      <c r="G9" s="12" t="n">
        <v>407.19547691999998</v>
      </c>
      <c r="H9" s="12" t="n">
        <v>435.19627849000005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739.83658707999996</v>
      </c>
      <c r="C10" s="12" t="n">
        <v>414.86718890000003</v>
      </c>
      <c r="D10" s="12" t="n">
        <v>212.94871416000001</v>
      </c>
      <c r="E10" s="12" t="n">
        <v>71.581085040000005</v>
      </c>
      <c r="F10" s="5" t="n">
        <v>113.3814533</v>
      </c>
      <c r="G10" s="12" t="n">
        <v>0.47191389</v>
      </c>
      <c r="H10" s="12" t="n">
        <v>211.11503725999998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177.52032067900001</v>
      </c>
      <c r="C11" s="12" t="n">
        <v>114.71633581</v>
      </c>
      <c r="D11" s="12" t="n">
        <v>95.21255386</v>
      </c>
      <c r="E11" s="12" t="n">
        <v>12.6638532</v>
      </c>
      <c r="F11" s="5" t="n">
        <v>17.795379829999998</v>
      </c>
      <c r="G11" s="5" t="s">
        <v>17</v>
      </c>
      <c r="H11" s="12" t="n">
        <v>45.009309509999994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201.14809250499999</v>
      </c>
      <c r="C12" s="12" t="n">
        <v>128.11661670999999</v>
      </c>
      <c r="D12" s="12" t="n">
        <v>112.84293757</v>
      </c>
      <c r="E12" s="12" t="n">
        <v>4.3563754000000001</v>
      </c>
      <c r="F12" s="5" t="n">
        <v>8.47286538</v>
      </c>
      <c r="G12" s="5" t="s">
        <v>17</v>
      </c>
      <c r="H12" s="12" t="n">
        <v>64.559281229999996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145.26850087600002</v>
      </c>
      <c r="C13" s="12" t="n">
        <v>95.776833359999998</v>
      </c>
      <c r="D13" s="12" t="n">
        <v>75.938879709999995</v>
      </c>
      <c r="E13" s="12" t="n">
        <v>7.6196070699999998</v>
      </c>
      <c r="F13" s="5" t="n">
        <v>3.0023404600000001</v>
      </c>
      <c r="G13" s="5" t="n">
        <v>2.7067086899999997</v>
      </c>
      <c r="H13" s="12" t="n">
        <v>43.786123170000003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160.49762003500001</v>
      </c>
      <c r="C14" s="12" t="n">
        <v>116.96265545</v>
      </c>
      <c r="D14" s="12" t="n">
        <v>92.198200220000004</v>
      </c>
      <c r="E14" s="12" t="n">
        <v>14.682458979999998</v>
      </c>
      <c r="F14" s="5" t="n">
        <v>4.3954659700000001</v>
      </c>
      <c r="G14" s="5" t="s">
        <v>17</v>
      </c>
      <c r="H14" s="12" t="n">
        <v>39.137785659999999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108.99657860000001</v>
      </c>
      <c r="C15" s="12" t="n">
        <v>76.347168480000008</v>
      </c>
      <c r="D15" s="12" t="n">
        <v>66.638091860000003</v>
      </c>
      <c r="E15" s="12" t="n">
        <v>4.2481170800000001</v>
      </c>
      <c r="F15" s="5" t="n">
        <v>2.0387983100000002</v>
      </c>
      <c r="G15" s="5" t="s">
        <v>17</v>
      </c>
      <c r="H15" s="12" t="n">
        <v>30.611900739999999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296.73986718499998</v>
      </c>
      <c r="C16" s="12" t="n">
        <v>181.2969008</v>
      </c>
      <c r="D16" s="12" t="n">
        <v>104.15225074999999</v>
      </c>
      <c r="E16" s="12" t="n">
        <v>68.070097719999993</v>
      </c>
      <c r="F16" s="5" t="n">
        <v>21.03489149</v>
      </c>
      <c r="G16" s="5" t="n">
        <v>0.59035225000000002</v>
      </c>
      <c r="H16" s="12" t="n">
        <v>93.821148019999995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3182.3877779199997</v>
      </c>
      <c r="C17" s="12" t="n">
        <v>1079.11489411</v>
      </c>
      <c r="D17" s="12" t="n">
        <v>736.98670833000006</v>
      </c>
      <c r="E17" s="12" t="n">
        <v>155.56083412999999</v>
      </c>
      <c r="F17" s="5" t="n">
        <v>1455.5076632900002</v>
      </c>
      <c r="G17" s="5" t="n">
        <v>42.845976809999996</v>
      </c>
      <c r="H17" s="12" t="n">
        <v>604.07617916000004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2325.4890260100001</v>
      </c>
      <c r="C18" s="12" t="n">
        <v>834.93472401999998</v>
      </c>
      <c r="D18" s="12" t="n">
        <v>423.37554786999999</v>
      </c>
      <c r="E18" s="12" t="n">
        <v>170.33755435</v>
      </c>
      <c r="F18" s="5" t="n">
        <v>944.58539623000001</v>
      </c>
      <c r="G18" s="5" t="n">
        <v>45.869658680000001</v>
      </c>
      <c r="H18" s="12" t="n">
        <v>500.09858542999996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810.31036460500002</v>
      </c>
      <c r="C19" s="12" t="n">
        <v>488.77125661000002</v>
      </c>
      <c r="D19" s="12" t="n">
        <v>372.22519728000003</v>
      </c>
      <c r="E19" s="12" t="n">
        <v>47.518558939999998</v>
      </c>
      <c r="F19" s="5" t="n">
        <v>103.84336085999999</v>
      </c>
      <c r="G19" s="5" t="s">
        <v>17</v>
      </c>
      <c r="H19" s="12" t="n">
        <v>217.63692828999999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3771.4591055400001</v>
      </c>
      <c r="C20" s="12" t="n">
        <v>876.39528686000006</v>
      </c>
      <c r="D20" s="12" t="n">
        <v>700.88193337000007</v>
      </c>
      <c r="E20" s="12" t="n">
        <v>153.21466562000001</v>
      </c>
      <c r="F20" s="5" t="n">
        <v>2650.78890684</v>
      </c>
      <c r="G20" s="5" t="n">
        <v>15.0419541</v>
      </c>
      <c r="H20" s="12" t="n">
        <v>229.32470941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3376.2745960299999</v>
      </c>
      <c r="C21" s="12" t="n">
        <v>1001.1686824000001</v>
      </c>
      <c r="D21" s="12" t="n">
        <v>806.89826089999997</v>
      </c>
      <c r="E21" s="12" t="n">
        <v>128.85974654</v>
      </c>
      <c r="F21" s="5" t="n">
        <v>2022.4698241999999</v>
      </c>
      <c r="G21" s="5" t="n">
        <v>42.520951240000002</v>
      </c>
      <c r="H21" s="12" t="n">
        <v>310.10833732999998</v>
      </c>
      <c r="K21" s="9"/>
      <c r="O21" s="10"/>
      <c r="P21" s="10"/>
      <c r="Q21" s="9"/>
    </row>
    <row r="22" ht="12.75" customHeight="1">
      <c r="A22" s="16" t="s">
        <v>28</v>
      </c>
      <c r="B22" s="12" t="n">
        <v>392.38561729000003</v>
      </c>
      <c r="C22" s="12" t="n">
        <v>218.51588580000001</v>
      </c>
      <c r="D22" s="12" t="n">
        <v>188.71052815000002</v>
      </c>
      <c r="E22" s="12" t="n">
        <v>18.05597272</v>
      </c>
      <c r="F22" s="5" t="n">
        <v>34.169380140000001</v>
      </c>
      <c r="G22" s="5" t="n">
        <v>3.7065453200000005</v>
      </c>
      <c r="H22" s="12" t="n">
        <v>136.05257659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867.39834337000013</v>
      </c>
      <c r="C23" s="12" t="n">
        <v>447.55850206000002</v>
      </c>
      <c r="D23" s="12" t="n">
        <v>383.35810091000002</v>
      </c>
      <c r="E23" s="12" t="n">
        <v>45.077236419999998</v>
      </c>
      <c r="F23" s="5" t="n">
        <v>263.28310177000003</v>
      </c>
      <c r="G23" s="5" t="s">
        <v>17</v>
      </c>
      <c r="H23" s="12" t="n">
        <v>156.55476894</v>
      </c>
      <c r="K23" s="9"/>
      <c r="O23" s="10"/>
      <c r="P23" s="10"/>
      <c r="Q23" s="9"/>
    </row>
    <row r="24" ht="12.75" customHeight="1">
      <c r="A24" s="16" t="s">
        <v>30</v>
      </c>
      <c r="B24" s="12" t="n">
        <v>1138.9835426100001</v>
      </c>
      <c r="C24" s="12" t="n">
        <v>405.59756752000004</v>
      </c>
      <c r="D24" s="12" t="n">
        <v>380.88252576000002</v>
      </c>
      <c r="E24" s="12" t="n">
        <v>13.308450969999999</v>
      </c>
      <c r="F24" s="5" t="n">
        <v>604.96923373999994</v>
      </c>
      <c r="G24" s="5" t="n">
        <v>3.3468801899999998</v>
      </c>
      <c r="H24" s="12" t="n">
        <v>127.44459291999999</v>
      </c>
      <c r="K24" s="9"/>
    </row>
    <row r="25" ht="12.75" customHeight="1">
      <c r="A25" s="16" t="s">
        <v>31</v>
      </c>
      <c r="B25" s="12" t="n">
        <v>634.73415493099992</v>
      </c>
      <c r="C25" s="12" t="n">
        <v>352.38744699</v>
      </c>
      <c r="D25" s="12" t="n">
        <v>333.64092447000002</v>
      </c>
      <c r="E25" s="12" t="n">
        <v>16.985209489999999</v>
      </c>
      <c r="F25" s="5" t="n">
        <v>171.28084077000003</v>
      </c>
      <c r="G25" s="5" t="s">
        <v>17</v>
      </c>
      <c r="H25" s="12" t="n">
        <v>108.64501647</v>
      </c>
      <c r="K25" s="9"/>
    </row>
    <row r="26" ht="12.75" customHeight="1">
      <c r="A26" s="16" t="s">
        <v>32</v>
      </c>
      <c r="B26" s="12" t="n">
        <v>2494.4400616300004</v>
      </c>
      <c r="C26" s="12" t="n">
        <v>889.3190078099999</v>
      </c>
      <c r="D26" s="12" t="n">
        <v>776.73467345999995</v>
      </c>
      <c r="E26" s="12" t="n">
        <v>51.770019900000001</v>
      </c>
      <c r="F26" s="5" t="n">
        <v>1201.0724287100004</v>
      </c>
      <c r="G26" s="5" t="n">
        <v>110.74424694000001</v>
      </c>
      <c r="H26" s="12" t="n">
        <v>293.26964937999998</v>
      </c>
      <c r="K26" s="9"/>
    </row>
    <row r="27" ht="12.75" customHeight="1">
      <c r="A27" s="16" t="s">
        <v>33</v>
      </c>
      <c r="B27" s="12" t="n">
        <v>570.96117312500007</v>
      </c>
      <c r="C27" s="12" t="n">
        <v>206.70820144999999</v>
      </c>
      <c r="D27" s="12" t="n">
        <v>155.39934073000001</v>
      </c>
      <c r="E27" s="12" t="n">
        <v>17.198481319999999</v>
      </c>
      <c r="F27" s="5" t="n">
        <v>48.679894229999995</v>
      </c>
      <c r="G27" s="5" t="n">
        <v>118.05306843000001</v>
      </c>
      <c r="H27" s="12" t="n">
        <v>197.51856856000001</v>
      </c>
      <c r="K27" s="9"/>
    </row>
    <row r="28" ht="12.75" customHeight="1">
      <c r="A28" s="16" t="s">
        <v>34</v>
      </c>
      <c r="B28" s="12" t="n">
        <v>4444.2565151199997</v>
      </c>
      <c r="C28" s="12" t="n">
        <v>1815.60865711</v>
      </c>
      <c r="D28" s="12" t="n">
        <v>1180.9059190400001</v>
      </c>
      <c r="E28" s="12" t="n">
        <v>265.09694719999999</v>
      </c>
      <c r="F28" s="5" t="n">
        <v>1830.2225031199998</v>
      </c>
      <c r="G28" s="5" t="n">
        <v>150.59893159000001</v>
      </c>
      <c r="H28" s="12" t="n">
        <v>647.80656436000004</v>
      </c>
      <c r="K28" s="9"/>
    </row>
    <row r="29" ht="12.75" customHeight="1">
      <c r="A29" s="16" t="s">
        <v>35</v>
      </c>
      <c r="B29" s="12" t="n">
        <v>10230.6524145</v>
      </c>
      <c r="C29" s="12" t="n">
        <v>2701.5315920500002</v>
      </c>
      <c r="D29" s="12" t="n">
        <v>1773.290428</v>
      </c>
      <c r="E29" s="12" t="n">
        <v>382.85437675999998</v>
      </c>
      <c r="F29" s="5" t="n">
        <v>5701.0550092699996</v>
      </c>
      <c r="G29" s="5" t="n">
        <v>941.50183187000005</v>
      </c>
      <c r="H29" s="12" t="n">
        <v>886.58233021000012</v>
      </c>
      <c r="K29" s="9"/>
    </row>
    <row r="30" ht="12.75" customHeight="1">
      <c r="A30" s="1" t="s">
        <v>36</v>
      </c>
      <c r="B30" s="2" t="n">
        <v>3206.8150068800001</v>
      </c>
      <c r="C30" s="12" t="n">
        <v>1687.9462624800001</v>
      </c>
      <c r="D30" s="2" t="n">
        <v>996.61154296000007</v>
      </c>
      <c r="E30" s="2" t="n">
        <v>95.209378459999996</v>
      </c>
      <c r="F30" s="5" t="n">
        <v>1006.15683796</v>
      </c>
      <c r="G30" s="3" t="n">
        <v>42.028362739999999</v>
      </c>
      <c r="H30" s="2" t="n">
        <v>471.75453921999997</v>
      </c>
      <c r="K30" s="9"/>
    </row>
    <row r="31" ht="12.75" customHeight="1">
      <c r="A31" s="13" t="s">
        <v>90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43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44</v>
      </c>
      <c r="C3" s="26" t="s">
        <v>3</v>
      </c>
      <c r="D3" s="27"/>
      <c r="E3" s="28"/>
      <c r="F3" s="29" t="s">
        <v>45</v>
      </c>
      <c r="G3" s="29" t="s">
        <v>46</v>
      </c>
      <c r="H3" s="32" t="s">
        <v>47</v>
      </c>
    </row>
    <row r="4" ht="12.75" customHeight="1">
      <c r="A4" s="21"/>
      <c r="B4" s="24"/>
      <c r="C4" s="29" t="s">
        <v>7</v>
      </c>
      <c r="D4" s="35" t="s">
        <v>48</v>
      </c>
      <c r="E4" s="35"/>
      <c r="F4" s="30"/>
      <c r="G4" s="30"/>
      <c r="H4" s="33"/>
    </row>
    <row r="5" ht="39" customHeight="1">
      <c r="A5" s="21"/>
      <c r="B5" s="25"/>
      <c r="C5" s="31"/>
      <c r="D5" s="8" t="s">
        <v>49</v>
      </c>
      <c r="E5" s="8" t="s">
        <v>50</v>
      </c>
      <c r="F5" s="31"/>
      <c r="G5" s="31"/>
      <c r="H5" s="34"/>
    </row>
    <row r="6" ht="12.75" customHeight="1">
      <c r="A6" s="22"/>
      <c r="B6" s="36" t="s">
        <v>51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41486.982279996999</v>
      </c>
      <c r="C7" s="11" t="n">
        <v>14749.942356159261</v>
      </c>
      <c r="D7" s="11" t="n">
        <v>10401.508526126301</v>
      </c>
      <c r="E7" s="11" t="n">
        <v>1853.2986297860798</v>
      </c>
      <c r="F7" s="4" t="n">
        <v>18889.132035144969</v>
      </c>
      <c r="G7" s="11" t="n">
        <v>1912.529830946756</v>
      </c>
      <c r="H7" s="11" t="n">
        <v>5935.7765912461</v>
      </c>
      <c r="K7" s="9"/>
    </row>
    <row r="8" ht="12.75" customHeight="1">
      <c r="A8" s="16" t="s">
        <v>13</v>
      </c>
      <c r="B8" s="12" t="n">
        <v>286.88414699700002</v>
      </c>
      <c r="C8" s="12" t="n">
        <v>141.925686579</v>
      </c>
      <c r="D8" s="12" t="n">
        <v>67.078570403499995</v>
      </c>
      <c r="E8" s="12" t="n">
        <v>28.9976391559</v>
      </c>
      <c r="F8" s="5" t="n">
        <v>27.319681591800002</v>
      </c>
      <c r="G8" s="12" t="n">
        <v>3.0880989304499997</v>
      </c>
      <c r="H8" s="12" t="n">
        <v>114.634386537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1924.19870326</v>
      </c>
      <c r="C9" s="12" t="n">
        <v>420.007594165</v>
      </c>
      <c r="D9" s="12" t="n">
        <v>274.28548679599999</v>
      </c>
      <c r="E9" s="12" t="n">
        <v>118.00987992700001</v>
      </c>
      <c r="F9" s="5" t="n">
        <v>679.02814702039996</v>
      </c>
      <c r="G9" s="12" t="n">
        <v>409.52956603799998</v>
      </c>
      <c r="H9" s="12" t="n">
        <v>416.174946557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739.77077514300004</v>
      </c>
      <c r="C10" s="12" t="n">
        <v>421.33067221920004</v>
      </c>
      <c r="D10" s="12" t="n">
        <v>216.59646086400002</v>
      </c>
      <c r="E10" s="12" t="n">
        <v>76.918065942200002</v>
      </c>
      <c r="F10" s="5" t="n">
        <v>106.33447485284999</v>
      </c>
      <c r="G10" s="12" t="n">
        <v>0.47191388500100001</v>
      </c>
      <c r="H10" s="12" t="n">
        <v>211.69920613899998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177.518966807</v>
      </c>
      <c r="C11" s="12" t="n">
        <v>114.71632729292001</v>
      </c>
      <c r="D11" s="12" t="n">
        <v>95.212446870700006</v>
      </c>
      <c r="E11" s="12" t="n">
        <v>12.663919936199999</v>
      </c>
      <c r="F11" s="5" t="n">
        <v>17.795360525380001</v>
      </c>
      <c r="G11" s="5" t="s">
        <v>52</v>
      </c>
      <c r="H11" s="12" t="n">
        <v>45.008533633700004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201.16387070899998</v>
      </c>
      <c r="C12" s="12" t="n">
        <v>128.04614948455</v>
      </c>
      <c r="D12" s="12" t="n">
        <v>113.56541086999999</v>
      </c>
      <c r="E12" s="12" t="n">
        <v>4.3563201464499999</v>
      </c>
      <c r="F12" s="5" t="n">
        <v>8.473178565776001</v>
      </c>
      <c r="G12" s="5" t="s">
        <v>52</v>
      </c>
      <c r="H12" s="12" t="n">
        <v>64.629038990400005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145.50852859599999</v>
      </c>
      <c r="C13" s="12" t="n">
        <v>95.869009593930002</v>
      </c>
      <c r="D13" s="12" t="n">
        <v>76.389411827499998</v>
      </c>
      <c r="E13" s="12" t="n">
        <v>7.4235201025300004</v>
      </c>
      <c r="F13" s="5" t="n">
        <v>3.00243446656</v>
      </c>
      <c r="G13" s="5" t="n">
        <v>2.7054974387300001</v>
      </c>
      <c r="H13" s="12" t="n">
        <v>43.691547361799998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160.82473957100001</v>
      </c>
      <c r="C14" s="12" t="n">
        <v>116.96400288830002</v>
      </c>
      <c r="D14" s="12" t="n">
        <v>92.687679295000009</v>
      </c>
      <c r="E14" s="12" t="n">
        <v>14.194258961100001</v>
      </c>
      <c r="F14" s="5" t="n">
        <v>4.3941912151600002</v>
      </c>
      <c r="G14" s="5" t="s">
        <v>52</v>
      </c>
      <c r="H14" s="12" t="n">
        <v>39.139483967399997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108.99457227400001</v>
      </c>
      <c r="C15" s="12" t="n">
        <v>76.34727525080001</v>
      </c>
      <c r="D15" s="12" t="n">
        <v>66.63820397260001</v>
      </c>
      <c r="E15" s="12" t="n">
        <v>4.2481172344999996</v>
      </c>
      <c r="F15" s="5" t="n">
        <v>2.03882482144</v>
      </c>
      <c r="G15" s="5" t="s">
        <v>52</v>
      </c>
      <c r="H15" s="12" t="n">
        <v>30.6103168884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296.73353754800002</v>
      </c>
      <c r="C16" s="12" t="n">
        <v>180.15512340371001</v>
      </c>
      <c r="D16" s="12" t="n">
        <v>104.385648147</v>
      </c>
      <c r="E16" s="12" t="n">
        <v>66.204177538899998</v>
      </c>
      <c r="F16" s="5" t="n">
        <v>21.963005743469999</v>
      </c>
      <c r="G16" s="5" t="n">
        <v>0.59035235555499999</v>
      </c>
      <c r="H16" s="12" t="n">
        <v>94.147993950400007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3182.2245398800001</v>
      </c>
      <c r="C17" s="12" t="n">
        <v>1116.5737597090001</v>
      </c>
      <c r="D17" s="12" t="n">
        <v>737.805068603</v>
      </c>
      <c r="E17" s="12" t="n">
        <v>191.754496523</v>
      </c>
      <c r="F17" s="5" t="n">
        <v>1454.5963019214</v>
      </c>
      <c r="G17" s="5" t="n">
        <v>42.846381139500004</v>
      </c>
      <c r="H17" s="12" t="n">
        <v>568.49512324499995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2325.6370010400001</v>
      </c>
      <c r="C18" s="12" t="n">
        <v>835.14242239199996</v>
      </c>
      <c r="D18" s="12" t="n">
        <v>434.06477939900003</v>
      </c>
      <c r="E18" s="12" t="n">
        <v>162.68305371</v>
      </c>
      <c r="F18" s="5" t="n">
        <v>944.97449254970002</v>
      </c>
      <c r="G18" s="5" t="n">
        <v>45.869526423499998</v>
      </c>
      <c r="H18" s="12" t="n">
        <v>499.502590188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810.328450729</v>
      </c>
      <c r="C19" s="12" t="n">
        <v>480.85273518180003</v>
      </c>
      <c r="D19" s="12" t="n">
        <v>365.69054986700002</v>
      </c>
      <c r="E19" s="12" t="n">
        <v>42.751607580799998</v>
      </c>
      <c r="F19" s="5" t="n">
        <v>109.75512367509</v>
      </c>
      <c r="G19" s="5" t="s">
        <v>52</v>
      </c>
      <c r="H19" s="12" t="n">
        <v>219.719837504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3771.4743425300003</v>
      </c>
      <c r="C20" s="12" t="n">
        <v>876.9792130925</v>
      </c>
      <c r="D20" s="12" t="n">
        <v>701.17635445400003</v>
      </c>
      <c r="E20" s="12" t="n">
        <v>153.43733388499999</v>
      </c>
      <c r="F20" s="5" t="n">
        <v>2649.633073471</v>
      </c>
      <c r="G20" s="5" t="n">
        <v>15.150916953899999</v>
      </c>
      <c r="H20" s="12" t="n">
        <v>229.78746908399998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3376.2874929200002</v>
      </c>
      <c r="C21" s="12" t="n">
        <v>999.0140450839001</v>
      </c>
      <c r="D21" s="12" t="n">
        <v>808.45632159700006</v>
      </c>
      <c r="E21" s="12" t="n">
        <v>125.52166430899999</v>
      </c>
      <c r="F21" s="5" t="n">
        <v>2021.1207288465</v>
      </c>
      <c r="G21" s="5" t="n">
        <v>43.478256708099998</v>
      </c>
      <c r="H21" s="12" t="n">
        <v>312.68907724100001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391.77166241600003</v>
      </c>
      <c r="C22" s="12" t="n">
        <v>218.40349319950002</v>
      </c>
      <c r="D22" s="12" t="n">
        <v>188.84975310800002</v>
      </c>
      <c r="E22" s="12" t="n">
        <v>18.1531951696</v>
      </c>
      <c r="F22" s="5" t="n">
        <v>34.051612791411998</v>
      </c>
      <c r="G22" s="5" t="n">
        <v>3.7578975537799999</v>
      </c>
      <c r="H22" s="12" t="n">
        <v>136.17005295200002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867.34255474500003</v>
      </c>
      <c r="C23" s="12" t="n">
        <v>447.53758210030003</v>
      </c>
      <c r="D23" s="12" t="n">
        <v>384.04065966400003</v>
      </c>
      <c r="E23" s="12" t="n">
        <v>44.166346304599998</v>
      </c>
      <c r="F23" s="5" t="n">
        <v>263.30369081859999</v>
      </c>
      <c r="G23" s="5" t="s">
        <v>52</v>
      </c>
      <c r="H23" s="12" t="n">
        <v>156.47780319899999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1139.0989579899999</v>
      </c>
      <c r="C24" s="12" t="n">
        <v>406.33101728309998</v>
      </c>
      <c r="D24" s="12" t="n">
        <v>382.01114176200002</v>
      </c>
      <c r="E24" s="12" t="n">
        <v>12.912477792700001</v>
      </c>
      <c r="F24" s="5" t="n">
        <v>602.11211410890007</v>
      </c>
      <c r="G24" s="5" t="n">
        <v>3.34701465254</v>
      </c>
      <c r="H24" s="12" t="n">
        <v>127.21082564999999</v>
      </c>
      <c r="K24" s="9"/>
    </row>
    <row r="25" ht="12.75" customHeight="1">
      <c r="A25" s="16" t="s">
        <v>31</v>
      </c>
      <c r="B25" s="12" t="n">
        <v>634.70684318500003</v>
      </c>
      <c r="C25" s="12" t="n">
        <v>352.63714355005004</v>
      </c>
      <c r="D25" s="12" t="n">
        <v>333.89057229700001</v>
      </c>
      <c r="E25" s="12" t="n">
        <v>16.9851959173</v>
      </c>
      <c r="F25" s="5" t="n">
        <v>173.68279576018</v>
      </c>
      <c r="G25" s="5" t="s">
        <v>52</v>
      </c>
      <c r="H25" s="12" t="n">
        <v>108.40471249700001</v>
      </c>
      <c r="K25" s="9"/>
    </row>
    <row r="26" ht="12.75" customHeight="1">
      <c r="A26" s="16" t="s">
        <v>32</v>
      </c>
      <c r="B26" s="12" t="n">
        <v>2494.4279752000002</v>
      </c>
      <c r="C26" s="12" t="n">
        <v>892.48704171309998</v>
      </c>
      <c r="D26" s="12" t="n">
        <v>778.57002688600005</v>
      </c>
      <c r="E26" s="12" t="n">
        <v>51.876293437500003</v>
      </c>
      <c r="F26" s="5" t="n">
        <v>1199.2204339176999</v>
      </c>
      <c r="G26" s="5" t="n">
        <v>110.74451538400001</v>
      </c>
      <c r="H26" s="12" t="n">
        <v>291.95317763999998</v>
      </c>
      <c r="K26" s="9"/>
    </row>
    <row r="27" ht="12.75" customHeight="1">
      <c r="A27" s="16" t="s">
        <v>33</v>
      </c>
      <c r="B27" s="12" t="n">
        <v>571.04831746699995</v>
      </c>
      <c r="C27" s="12" t="n">
        <v>206.2439026815</v>
      </c>
      <c r="D27" s="12" t="n">
        <v>155.93846604300001</v>
      </c>
      <c r="E27" s="12" t="n">
        <v>14.834142999699999</v>
      </c>
      <c r="F27" s="5" t="n">
        <v>51.221063504450001</v>
      </c>
      <c r="G27" s="5" t="n">
        <v>118.021107684</v>
      </c>
      <c r="H27" s="12" t="n">
        <v>195.35900101000001</v>
      </c>
      <c r="K27" s="9"/>
    </row>
    <row r="28" ht="12.75" customHeight="1">
      <c r="A28" s="16" t="s">
        <v>34</v>
      </c>
      <c r="B28" s="12" t="n">
        <v>4444.3193959999999</v>
      </c>
      <c r="C28" s="12" t="n">
        <v>1832.6520184030001</v>
      </c>
      <c r="D28" s="12" t="n">
        <v>1203.8459031800001</v>
      </c>
      <c r="E28" s="12" t="n">
        <v>268.48499371299999</v>
      </c>
      <c r="F28" s="5" t="n">
        <v>1819.7759965948001</v>
      </c>
      <c r="G28" s="5" t="n">
        <v>151.55823973600002</v>
      </c>
      <c r="H28" s="12" t="n">
        <v>640.26987514100006</v>
      </c>
      <c r="K28" s="9"/>
    </row>
    <row r="29" ht="12.75" customHeight="1">
      <c r="A29" s="16" t="s">
        <v>35</v>
      </c>
      <c r="B29" s="12" t="n">
        <v>10229.9450705</v>
      </c>
      <c r="C29" s="12" t="n">
        <v>2691.7193483310002</v>
      </c>
      <c r="D29" s="12" t="n">
        <v>1813.8813858600001</v>
      </c>
      <c r="E29" s="12" t="n">
        <v>321.83535131600001</v>
      </c>
      <c r="F29" s="5" t="n">
        <v>5699.167051213999</v>
      </c>
      <c r="G29" s="5" t="n">
        <v>919.15301731</v>
      </c>
      <c r="H29" s="12" t="n">
        <v>919.47734883699991</v>
      </c>
      <c r="K29" s="9"/>
    </row>
    <row r="30" ht="12.75" customHeight="1">
      <c r="A30" s="1" t="s">
        <v>36</v>
      </c>
      <c r="B30" s="2" t="n">
        <v>3206.7718344899999</v>
      </c>
      <c r="C30" s="12" t="n">
        <v>1698.0067925610997</v>
      </c>
      <c r="D30" s="2" t="n">
        <v>1006.4482243599999</v>
      </c>
      <c r="E30" s="2" t="n">
        <v>94.886578183099999</v>
      </c>
      <c r="F30" s="5" t="n">
        <v>996.16825716839992</v>
      </c>
      <c r="G30" s="3" t="n">
        <v>42.217528753700002</v>
      </c>
      <c r="H30" s="2" t="n">
        <v>470.524243033</v>
      </c>
      <c r="K30" s="9"/>
    </row>
    <row r="31" ht="12.75" customHeight="1">
      <c r="A31" s="13" t="s">
        <v>79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31:H31"/>
    <mergeCell ref="A32:H32"/>
    <mergeCell ref="A33:H33"/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D4:E4"/>
    <mergeCell ref="B6:H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53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3</v>
      </c>
      <c r="D3" s="27"/>
      <c r="E3" s="28"/>
      <c r="F3" s="29" t="s">
        <v>45</v>
      </c>
      <c r="G3" s="29" t="s">
        <v>54</v>
      </c>
      <c r="H3" s="32" t="s">
        <v>6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36.75" customHeight="1">
      <c r="A5" s="21"/>
      <c r="B5" s="25"/>
      <c r="C5" s="31"/>
      <c r="D5" s="8" t="s">
        <v>9</v>
      </c>
      <c r="E5" s="8" t="s">
        <v>10</v>
      </c>
      <c r="F5" s="31"/>
      <c r="G5" s="31"/>
      <c r="H5" s="34"/>
    </row>
    <row r="6" ht="12.75" customHeight="1">
      <c r="A6" s="22"/>
      <c r="B6" s="36" t="s">
        <v>55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14863.37752362816</v>
      </c>
      <c r="D7" s="11" t="n">
        <v>10449.1936874521</v>
      </c>
      <c r="E7" s="11" t="n">
        <v>1919.0074907496403</v>
      </c>
      <c r="F7" s="4" t="n">
        <v>18691.838994754329</v>
      </c>
      <c r="G7" s="11" t="n">
        <v>1962.323009774994</v>
      </c>
      <c r="H7" s="11" t="n">
        <v>5969.562965696</v>
      </c>
      <c r="K7" s="9"/>
    </row>
    <row r="8" ht="12.75" customHeight="1">
      <c r="A8" s="16" t="s">
        <v>13</v>
      </c>
      <c r="B8" s="12" t="n">
        <v>286.87857938399998</v>
      </c>
      <c r="C8" s="12" t="n">
        <v>141.63957019200001</v>
      </c>
      <c r="D8" s="12" t="n">
        <v>67.313149441099995</v>
      </c>
      <c r="E8" s="12" t="n">
        <v>28.143296721500001</v>
      </c>
      <c r="F8" s="5" t="n">
        <v>27.265025184700001</v>
      </c>
      <c r="G8" s="12" t="n">
        <v>3.0804587514500001</v>
      </c>
      <c r="H8" s="12" t="n">
        <v>114.893525255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1924.1956590599998</v>
      </c>
      <c r="C9" s="12" t="n">
        <v>436.00404108199996</v>
      </c>
      <c r="D9" s="12" t="n">
        <v>277.87873723899997</v>
      </c>
      <c r="E9" s="12" t="n">
        <v>125.708042925</v>
      </c>
      <c r="F9" s="5" t="n">
        <v>673.84493486690008</v>
      </c>
      <c r="G9" s="12" t="n">
        <v>409.93795659599999</v>
      </c>
      <c r="H9" s="12" t="n">
        <v>404.408726511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739.77187717799995</v>
      </c>
      <c r="C10" s="12" t="n">
        <v>416.04310051599998</v>
      </c>
      <c r="D10" s="12" t="n">
        <v>218.07636042999999</v>
      </c>
      <c r="E10" s="12" t="n">
        <v>68.799373450000004</v>
      </c>
      <c r="F10" s="5" t="n">
        <v>107.96185131225</v>
      </c>
      <c r="G10" s="12" t="n">
        <v>0.47191388499999998</v>
      </c>
      <c r="H10" s="12" t="n">
        <v>215.29501146499999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177.51861458399998</v>
      </c>
      <c r="C11" s="12" t="n">
        <v>114.61481527711</v>
      </c>
      <c r="D11" s="12" t="n">
        <v>95.170437314599994</v>
      </c>
      <c r="E11" s="12" t="n">
        <v>12.5717419501</v>
      </c>
      <c r="F11" s="5" t="n">
        <v>17.72300776398</v>
      </c>
      <c r="G11" s="5" t="s">
        <v>52</v>
      </c>
      <c r="H11" s="12" t="n">
        <v>45.180791542599998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201.16449716900001</v>
      </c>
      <c r="C12" s="12" t="n">
        <v>128.08462777187</v>
      </c>
      <c r="D12" s="12" t="n">
        <v>113.574242721</v>
      </c>
      <c r="E12" s="12" t="n">
        <v>4.3658789695699998</v>
      </c>
      <c r="F12" s="5" t="n">
        <v>8.8235415562180002</v>
      </c>
      <c r="G12" s="5" t="s">
        <v>52</v>
      </c>
      <c r="H12" s="12" t="n">
        <v>64.256327840400004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145.504291524</v>
      </c>
      <c r="C13" s="12" t="n">
        <v>96.107950929949993</v>
      </c>
      <c r="D13" s="12" t="n">
        <v>76.484258919699997</v>
      </c>
      <c r="E13" s="12" t="n">
        <v>7.4163381780500002</v>
      </c>
      <c r="F13" s="5" t="n">
        <v>3.0026759464800001</v>
      </c>
      <c r="G13" s="5" t="n">
        <v>2.7016963949999999</v>
      </c>
      <c r="H13" s="12" t="n">
        <v>43.691968252400002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160.82473047599998</v>
      </c>
      <c r="C14" s="12" t="n">
        <v>116.8694570298</v>
      </c>
      <c r="D14" s="12" t="n">
        <v>92.594304221000002</v>
      </c>
      <c r="E14" s="12" t="n">
        <v>14.1938719028</v>
      </c>
      <c r="F14" s="5" t="n">
        <v>3.66762790686</v>
      </c>
      <c r="G14" s="5" t="s">
        <v>52</v>
      </c>
      <c r="H14" s="12" t="n">
        <v>40.2876455392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108.99426287</v>
      </c>
      <c r="C15" s="12" t="n">
        <v>76.273987197129998</v>
      </c>
      <c r="D15" s="12" t="n">
        <v>66.577551089699995</v>
      </c>
      <c r="E15" s="12" t="n">
        <v>4.7675257559200004</v>
      </c>
      <c r="F15" s="5" t="n">
        <v>2.0388371954600002</v>
      </c>
      <c r="G15" s="5" t="s">
        <v>52</v>
      </c>
      <c r="H15" s="12" t="n">
        <v>30.681438477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296.74023714800001</v>
      </c>
      <c r="C16" s="12" t="n">
        <v>179.58905689120996</v>
      </c>
      <c r="D16" s="12" t="n">
        <v>104.540524772</v>
      </c>
      <c r="E16" s="12" t="n">
        <v>65.548071916599994</v>
      </c>
      <c r="F16" s="5" t="n">
        <v>22.007782476839999</v>
      </c>
      <c r="G16" s="5" t="n">
        <v>0.57943778602399998</v>
      </c>
      <c r="H16" s="12" t="n">
        <v>94.563959993400005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3182.2273088699999</v>
      </c>
      <c r="C17" s="12" t="n">
        <v>1143.4215384039999</v>
      </c>
      <c r="D17" s="12" t="n">
        <v>741.41776597299997</v>
      </c>
      <c r="E17" s="12" t="n">
        <v>217.43219436300001</v>
      </c>
      <c r="F17" s="5" t="n">
        <v>1424.6178938893001</v>
      </c>
      <c r="G17" s="5" t="n">
        <v>43.144141360200003</v>
      </c>
      <c r="H17" s="12" t="n">
        <v>571.04373522000003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2325.6306489999997</v>
      </c>
      <c r="C18" s="12" t="n">
        <v>841.24477766500002</v>
      </c>
      <c r="D18" s="12" t="n">
        <v>433.77492917000001</v>
      </c>
      <c r="E18" s="12" t="n">
        <v>162.60670282699999</v>
      </c>
      <c r="F18" s="5" t="n">
        <v>934.37708659079999</v>
      </c>
      <c r="G18" s="5" t="n">
        <v>46.328535294300003</v>
      </c>
      <c r="H18" s="12" t="n">
        <v>503.68024944899997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810.38533225399999</v>
      </c>
      <c r="C19" s="12" t="n">
        <v>478.3061465875</v>
      </c>
      <c r="D19" s="12" t="n">
        <v>368.184344952</v>
      </c>
      <c r="E19" s="12" t="n">
        <v>38.785898540200002</v>
      </c>
      <c r="F19" s="5" t="n">
        <v>111.29500153594</v>
      </c>
      <c r="G19" s="5" t="s">
        <v>52</v>
      </c>
      <c r="H19" s="12" t="n">
        <v>220.78418413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3771.5472576800003</v>
      </c>
      <c r="C20" s="12" t="n">
        <v>878.75311708059996</v>
      </c>
      <c r="D20" s="12" t="n">
        <v>702.90651291200004</v>
      </c>
      <c r="E20" s="12" t="n">
        <v>153.519754482</v>
      </c>
      <c r="F20" s="5" t="n">
        <v>2648.0090506247002</v>
      </c>
      <c r="G20" s="5" t="n">
        <v>15.1580020458</v>
      </c>
      <c r="H20" s="12" t="n">
        <v>229.62708793300001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3376.2194281099996</v>
      </c>
      <c r="C21" s="12" t="n">
        <v>991.52817903720006</v>
      </c>
      <c r="D21" s="12" t="n">
        <v>808.39853953500005</v>
      </c>
      <c r="E21" s="12" t="n">
        <v>121.524556903</v>
      </c>
      <c r="F21" s="5" t="n">
        <v>2025.2675549661999</v>
      </c>
      <c r="G21" s="5" t="n">
        <v>45.215636931100001</v>
      </c>
      <c r="H21" s="12" t="n">
        <v>314.208057172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391.76303008599996</v>
      </c>
      <c r="C22" s="12" t="n">
        <v>218.44768918430003</v>
      </c>
      <c r="D22" s="12" t="n">
        <v>189.21717263900001</v>
      </c>
      <c r="E22" s="12" t="n">
        <v>17.3348036931</v>
      </c>
      <c r="F22" s="5" t="n">
        <v>33.965193347400003</v>
      </c>
      <c r="G22" s="5" t="n">
        <v>3.7586552808999998</v>
      </c>
      <c r="H22" s="12" t="n">
        <v>135.59149227399999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867.34631653799988</v>
      </c>
      <c r="C23" s="12" t="n">
        <v>444.32919657839994</v>
      </c>
      <c r="D23" s="12" t="n">
        <v>381.31605707</v>
      </c>
      <c r="E23" s="12" t="n">
        <v>43.845633242399998</v>
      </c>
      <c r="F23" s="5" t="n">
        <v>263.28169059603999</v>
      </c>
      <c r="G23" s="5" t="s">
        <v>52</v>
      </c>
      <c r="H23" s="12" t="n">
        <v>159.73542936300001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1139.03067483</v>
      </c>
      <c r="C24" s="12" t="n">
        <v>406.94348126070003</v>
      </c>
      <c r="D24" s="12" t="n">
        <v>382.49149060500002</v>
      </c>
      <c r="E24" s="12" t="n">
        <v>12.912377659000001</v>
      </c>
      <c r="F24" s="5" t="n">
        <v>602.48648328479999</v>
      </c>
      <c r="G24" s="5" t="n">
        <v>3.3346006783200002</v>
      </c>
      <c r="H24" s="12" t="n">
        <v>126.26610960399999</v>
      </c>
      <c r="K24" s="9"/>
    </row>
    <row r="25" ht="12.75" customHeight="1">
      <c r="A25" s="16" t="s">
        <v>31</v>
      </c>
      <c r="B25" s="12" t="n">
        <v>634.77633627500006</v>
      </c>
      <c r="C25" s="12" t="n">
        <v>353.68571198508999</v>
      </c>
      <c r="D25" s="12" t="n">
        <v>334.93363408800002</v>
      </c>
      <c r="E25" s="12" t="n">
        <v>16.990590507299999</v>
      </c>
      <c r="F25" s="5" t="n">
        <v>173.35179404074998</v>
      </c>
      <c r="G25" s="5" t="s">
        <v>52</v>
      </c>
      <c r="H25" s="12" t="n">
        <v>107.738830248</v>
      </c>
      <c r="K25" s="9"/>
    </row>
    <row r="26" ht="12.75" customHeight="1">
      <c r="A26" s="16" t="s">
        <v>32</v>
      </c>
      <c r="B26" s="12" t="n">
        <v>2494.4402050099998</v>
      </c>
      <c r="C26" s="12" t="n">
        <v>900.21923964709993</v>
      </c>
      <c r="D26" s="12" t="n">
        <v>769.04178138700001</v>
      </c>
      <c r="E26" s="12" t="n">
        <v>54.769113047099999</v>
      </c>
      <c r="F26" s="5" t="n">
        <v>1194.2039935934997</v>
      </c>
      <c r="G26" s="5" t="n">
        <v>110.582482347</v>
      </c>
      <c r="H26" s="12" t="n">
        <v>289.43448942200001</v>
      </c>
      <c r="K26" s="9"/>
    </row>
    <row r="27" ht="12.75" customHeight="1">
      <c r="A27" s="16" t="s">
        <v>33</v>
      </c>
      <c r="B27" s="12" t="n">
        <v>571.06333624600006</v>
      </c>
      <c r="C27" s="12" t="n">
        <v>204.99209593419999</v>
      </c>
      <c r="D27" s="12" t="n">
        <v>155.76766241300001</v>
      </c>
      <c r="E27" s="12" t="n">
        <v>14.950499435999999</v>
      </c>
      <c r="F27" s="5" t="n">
        <v>51.039535168910007</v>
      </c>
      <c r="G27" s="5" t="n">
        <v>118.580771934</v>
      </c>
      <c r="H27" s="12" t="n">
        <v>196.45093320999999</v>
      </c>
      <c r="K27" s="9"/>
    </row>
    <row r="28" ht="12.75" customHeight="1">
      <c r="A28" s="16" t="s">
        <v>34</v>
      </c>
      <c r="B28" s="12" t="n">
        <v>4444.3174152199999</v>
      </c>
      <c r="C28" s="12" t="n">
        <v>1845.20758342</v>
      </c>
      <c r="D28" s="12" t="n">
        <v>1220.4071932899999</v>
      </c>
      <c r="E28" s="12" t="n">
        <v>262.39153864899998</v>
      </c>
      <c r="F28" s="5" t="n">
        <v>1808.6505647276001</v>
      </c>
      <c r="G28" s="5" t="n">
        <v>150.72268718699999</v>
      </c>
      <c r="H28" s="12" t="n">
        <v>639.73657989499998</v>
      </c>
      <c r="K28" s="9"/>
    </row>
    <row r="29" ht="12.75" customHeight="1">
      <c r="A29" s="16" t="s">
        <v>35</v>
      </c>
      <c r="B29" s="12" t="n">
        <v>10229.9150754</v>
      </c>
      <c r="C29" s="12" t="n">
        <v>2739.2860576359999</v>
      </c>
      <c r="D29" s="12" t="n">
        <v>1823.76929326</v>
      </c>
      <c r="E29" s="12" t="n">
        <v>359.73171105599999</v>
      </c>
      <c r="F29" s="5" t="n">
        <v>5569.7971464430002</v>
      </c>
      <c r="G29" s="5" t="n">
        <v>966.31517409699995</v>
      </c>
      <c r="H29" s="12" t="n">
        <v>954.516697196</v>
      </c>
      <c r="K29" s="9"/>
    </row>
    <row r="30" ht="12.75" customHeight="1">
      <c r="A30" s="1" t="s">
        <v>36</v>
      </c>
      <c r="B30" s="2" t="n">
        <v>3206.8473789700001</v>
      </c>
      <c r="C30" s="12" t="n">
        <v>1711.786102321</v>
      </c>
      <c r="D30" s="2" t="n">
        <v>1025.35774401</v>
      </c>
      <c r="E30" s="2" t="n">
        <v>110.697974575</v>
      </c>
      <c r="F30" s="5" t="n">
        <v>985.16072173569989</v>
      </c>
      <c r="G30" s="3" t="n">
        <v>42.410859205900003</v>
      </c>
      <c r="H30" s="2" t="n">
        <v>467.48969570399998</v>
      </c>
      <c r="K30" s="9"/>
    </row>
    <row r="31" ht="12.75" customHeight="1">
      <c r="A31" s="13" t="s">
        <v>56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31:H31"/>
    <mergeCell ref="A32:H32"/>
    <mergeCell ref="A33:H33"/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D4:E4"/>
    <mergeCell ref="B6:H6"/>
  </mergeCells>
  <pageMargins left="0.7" right="0.7" top="0.78740157499999996" bottom="0.78740157499999996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57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3</v>
      </c>
      <c r="D3" s="27"/>
      <c r="E3" s="28"/>
      <c r="F3" s="29" t="s">
        <v>58</v>
      </c>
      <c r="G3" s="29" t="s">
        <v>5</v>
      </c>
      <c r="H3" s="32" t="s">
        <v>6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39.75" customHeight="1">
      <c r="A5" s="21"/>
      <c r="B5" s="25"/>
      <c r="C5" s="31"/>
      <c r="D5" s="8" t="s">
        <v>9</v>
      </c>
      <c r="E5" s="8" t="s">
        <v>10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14863.37752362816</v>
      </c>
      <c r="D7" s="11" t="n">
        <v>10449.1936874521</v>
      </c>
      <c r="E7" s="11" t="n">
        <v>1919.0074907496403</v>
      </c>
      <c r="F7" s="4" t="n">
        <v>18691.838994754329</v>
      </c>
      <c r="G7" s="11" t="n">
        <v>1962.323009774994</v>
      </c>
      <c r="H7" s="11" t="n">
        <v>5969.562965696</v>
      </c>
      <c r="K7" s="9"/>
    </row>
    <row r="8" ht="12.75" customHeight="1">
      <c r="A8" s="16" t="s">
        <v>13</v>
      </c>
      <c r="B8" s="12" t="n">
        <v>286.87857938399998</v>
      </c>
      <c r="C8" s="12" t="n">
        <v>141.63957019200001</v>
      </c>
      <c r="D8" s="12" t="n">
        <v>67.313149441099995</v>
      </c>
      <c r="E8" s="12" t="n">
        <v>28.143296721500001</v>
      </c>
      <c r="F8" s="5" t="n">
        <v>27.265025184700001</v>
      </c>
      <c r="G8" s="12" t="n">
        <v>3.0804587514500001</v>
      </c>
      <c r="H8" s="12" t="n">
        <v>114.893525255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1924.1956590599998</v>
      </c>
      <c r="C9" s="12" t="n">
        <v>436.00404108199996</v>
      </c>
      <c r="D9" s="12" t="n">
        <v>277.87873723899997</v>
      </c>
      <c r="E9" s="12" t="n">
        <v>125.708042925</v>
      </c>
      <c r="F9" s="5" t="n">
        <v>673.84493486690008</v>
      </c>
      <c r="G9" s="12" t="n">
        <v>409.93795659599999</v>
      </c>
      <c r="H9" s="12" t="n">
        <v>404.408726511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739.77187717799995</v>
      </c>
      <c r="C10" s="12" t="n">
        <v>416.04310051599998</v>
      </c>
      <c r="D10" s="12" t="n">
        <v>218.07636042999999</v>
      </c>
      <c r="E10" s="12" t="n">
        <v>68.799373450000004</v>
      </c>
      <c r="F10" s="5" t="n">
        <v>107.96185131225</v>
      </c>
      <c r="G10" s="12" t="n">
        <v>0.47191388499999998</v>
      </c>
      <c r="H10" s="12" t="n">
        <v>215.29501146499999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177.51861458399998</v>
      </c>
      <c r="C11" s="12" t="n">
        <v>114.61481527711</v>
      </c>
      <c r="D11" s="12" t="n">
        <v>95.170437314599994</v>
      </c>
      <c r="E11" s="12" t="n">
        <v>12.5717419501</v>
      </c>
      <c r="F11" s="5" t="n">
        <v>17.72300776398</v>
      </c>
      <c r="G11" s="5" t="s">
        <v>52</v>
      </c>
      <c r="H11" s="12" t="n">
        <v>45.180791542599998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201.16449716900001</v>
      </c>
      <c r="C12" s="12" t="n">
        <v>128.08462777187</v>
      </c>
      <c r="D12" s="12" t="n">
        <v>113.574242721</v>
      </c>
      <c r="E12" s="12" t="n">
        <v>4.3658789695699998</v>
      </c>
      <c r="F12" s="5" t="n">
        <v>8.8235415562180002</v>
      </c>
      <c r="G12" s="5" t="s">
        <v>52</v>
      </c>
      <c r="H12" s="12" t="n">
        <v>64.256327840400004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145.504291524</v>
      </c>
      <c r="C13" s="12" t="n">
        <v>96.107950929949993</v>
      </c>
      <c r="D13" s="12" t="n">
        <v>76.484258919699997</v>
      </c>
      <c r="E13" s="12" t="n">
        <v>7.4163381780500002</v>
      </c>
      <c r="F13" s="5" t="n">
        <v>3.0026759464800001</v>
      </c>
      <c r="G13" s="5" t="n">
        <v>2.7016963949999999</v>
      </c>
      <c r="H13" s="12" t="n">
        <v>43.691968252400002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160.82473047599998</v>
      </c>
      <c r="C14" s="12" t="n">
        <v>116.8694570298</v>
      </c>
      <c r="D14" s="12" t="n">
        <v>92.594304221000002</v>
      </c>
      <c r="E14" s="12" t="n">
        <v>14.1938719028</v>
      </c>
      <c r="F14" s="5" t="n">
        <v>3.66762790686</v>
      </c>
      <c r="G14" s="5" t="s">
        <v>52</v>
      </c>
      <c r="H14" s="12" t="n">
        <v>40.2876455392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108.99426287</v>
      </c>
      <c r="C15" s="12" t="n">
        <v>76.273987197129998</v>
      </c>
      <c r="D15" s="12" t="n">
        <v>66.577551089699995</v>
      </c>
      <c r="E15" s="12" t="n">
        <v>4.7675257559200004</v>
      </c>
      <c r="F15" s="5" t="n">
        <v>2.0388371954600002</v>
      </c>
      <c r="G15" s="5" t="s">
        <v>52</v>
      </c>
      <c r="H15" s="12" t="n">
        <v>30.681438477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296.74023714800001</v>
      </c>
      <c r="C16" s="12" t="n">
        <v>179.58905689120996</v>
      </c>
      <c r="D16" s="12" t="n">
        <v>104.540524772</v>
      </c>
      <c r="E16" s="12" t="n">
        <v>65.548071916599994</v>
      </c>
      <c r="F16" s="5" t="n">
        <v>22.007782476839999</v>
      </c>
      <c r="G16" s="5" t="n">
        <v>0.57943778602399998</v>
      </c>
      <c r="H16" s="12" t="n">
        <v>94.563959993400005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3182.2273088699999</v>
      </c>
      <c r="C17" s="12" t="n">
        <v>1143.4215384039999</v>
      </c>
      <c r="D17" s="12" t="n">
        <v>741.41776597299997</v>
      </c>
      <c r="E17" s="12" t="n">
        <v>217.43219436300001</v>
      </c>
      <c r="F17" s="5" t="n">
        <v>1424.6178938893001</v>
      </c>
      <c r="G17" s="5" t="n">
        <v>43.144141360200003</v>
      </c>
      <c r="H17" s="12" t="n">
        <v>571.04373522000003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2325.6306489999997</v>
      </c>
      <c r="C18" s="12" t="n">
        <v>841.24477766500002</v>
      </c>
      <c r="D18" s="12" t="n">
        <v>433.77492917000001</v>
      </c>
      <c r="E18" s="12" t="n">
        <v>162.60670282699999</v>
      </c>
      <c r="F18" s="5" t="n">
        <v>934.37708659079999</v>
      </c>
      <c r="G18" s="5" t="n">
        <v>46.328535294300003</v>
      </c>
      <c r="H18" s="12" t="n">
        <v>503.68024944899997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810.38533225399999</v>
      </c>
      <c r="C19" s="12" t="n">
        <v>478.3061465875</v>
      </c>
      <c r="D19" s="12" t="n">
        <v>368.184344952</v>
      </c>
      <c r="E19" s="12" t="n">
        <v>38.785898540200002</v>
      </c>
      <c r="F19" s="5" t="n">
        <v>111.29500153594</v>
      </c>
      <c r="G19" s="5" t="s">
        <v>52</v>
      </c>
      <c r="H19" s="12" t="n">
        <v>220.78418413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3771.5472576800003</v>
      </c>
      <c r="C20" s="12" t="n">
        <v>878.75311708059996</v>
      </c>
      <c r="D20" s="12" t="n">
        <v>702.90651291200004</v>
      </c>
      <c r="E20" s="12" t="n">
        <v>153.519754482</v>
      </c>
      <c r="F20" s="5" t="n">
        <v>2648.0090506247002</v>
      </c>
      <c r="G20" s="5" t="n">
        <v>15.1580020458</v>
      </c>
      <c r="H20" s="12" t="n">
        <v>229.62708793300001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3376.2194281099996</v>
      </c>
      <c r="C21" s="12" t="n">
        <v>991.52817903720006</v>
      </c>
      <c r="D21" s="12" t="n">
        <v>808.39853953500005</v>
      </c>
      <c r="E21" s="12" t="n">
        <v>121.524556903</v>
      </c>
      <c r="F21" s="5" t="n">
        <v>2025.2675549661999</v>
      </c>
      <c r="G21" s="5" t="n">
        <v>45.215636931100001</v>
      </c>
      <c r="H21" s="12" t="n">
        <v>314.208057172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391.76303008599996</v>
      </c>
      <c r="C22" s="12" t="n">
        <v>218.44768918430003</v>
      </c>
      <c r="D22" s="12" t="n">
        <v>189.21717263900001</v>
      </c>
      <c r="E22" s="12" t="n">
        <v>17.3348036931</v>
      </c>
      <c r="F22" s="5" t="n">
        <v>33.965193347400003</v>
      </c>
      <c r="G22" s="5" t="n">
        <v>3.7586552808999998</v>
      </c>
      <c r="H22" s="12" t="n">
        <v>135.59149227399999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867.34631653799988</v>
      </c>
      <c r="C23" s="12" t="n">
        <v>444.32919657839994</v>
      </c>
      <c r="D23" s="12" t="n">
        <v>381.31605707</v>
      </c>
      <c r="E23" s="12" t="n">
        <v>43.845633242399998</v>
      </c>
      <c r="F23" s="5" t="n">
        <v>263.28169059603999</v>
      </c>
      <c r="G23" s="5" t="s">
        <v>52</v>
      </c>
      <c r="H23" s="12" t="n">
        <v>159.73542936300001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1139.03067483</v>
      </c>
      <c r="C24" s="12" t="n">
        <v>406.94348126070003</v>
      </c>
      <c r="D24" s="12" t="n">
        <v>382.49149060500002</v>
      </c>
      <c r="E24" s="12" t="n">
        <v>12.912377659000001</v>
      </c>
      <c r="F24" s="5" t="n">
        <v>602.48648328479999</v>
      </c>
      <c r="G24" s="5" t="n">
        <v>3.3346006783200002</v>
      </c>
      <c r="H24" s="12" t="n">
        <v>126.26610960399999</v>
      </c>
      <c r="K24" s="9"/>
    </row>
    <row r="25" ht="12.75" customHeight="1">
      <c r="A25" s="16" t="s">
        <v>31</v>
      </c>
      <c r="B25" s="12" t="n">
        <v>634.77633627500006</v>
      </c>
      <c r="C25" s="12" t="n">
        <v>353.68571198508999</v>
      </c>
      <c r="D25" s="12" t="n">
        <v>334.93363408800002</v>
      </c>
      <c r="E25" s="12" t="n">
        <v>16.990590507299999</v>
      </c>
      <c r="F25" s="5" t="n">
        <v>173.35179404074998</v>
      </c>
      <c r="G25" s="5" t="s">
        <v>52</v>
      </c>
      <c r="H25" s="12" t="n">
        <v>107.738830248</v>
      </c>
      <c r="K25" s="9"/>
    </row>
    <row r="26" ht="12.75" customHeight="1">
      <c r="A26" s="16" t="s">
        <v>32</v>
      </c>
      <c r="B26" s="12" t="n">
        <v>2494.4402050099998</v>
      </c>
      <c r="C26" s="12" t="n">
        <v>900.21923964709993</v>
      </c>
      <c r="D26" s="12" t="n">
        <v>769.04178138700001</v>
      </c>
      <c r="E26" s="12" t="n">
        <v>54.769113047099999</v>
      </c>
      <c r="F26" s="5" t="n">
        <v>1194.2039935934997</v>
      </c>
      <c r="G26" s="5" t="n">
        <v>110.582482347</v>
      </c>
      <c r="H26" s="12" t="n">
        <v>289.43448942200001</v>
      </c>
      <c r="K26" s="9"/>
    </row>
    <row r="27" ht="12.75" customHeight="1">
      <c r="A27" s="16" t="s">
        <v>33</v>
      </c>
      <c r="B27" s="12" t="n">
        <v>571.06333624600006</v>
      </c>
      <c r="C27" s="12" t="n">
        <v>204.99209593419999</v>
      </c>
      <c r="D27" s="12" t="n">
        <v>155.76766241300001</v>
      </c>
      <c r="E27" s="12" t="n">
        <v>14.950499435999999</v>
      </c>
      <c r="F27" s="5" t="n">
        <v>51.039535168910007</v>
      </c>
      <c r="G27" s="5" t="n">
        <v>118.580771934</v>
      </c>
      <c r="H27" s="12" t="n">
        <v>196.45093320999999</v>
      </c>
      <c r="K27" s="9"/>
    </row>
    <row r="28" ht="12.75" customHeight="1">
      <c r="A28" s="16" t="s">
        <v>34</v>
      </c>
      <c r="B28" s="12" t="n">
        <v>4444.3174152199999</v>
      </c>
      <c r="C28" s="12" t="n">
        <v>1845.20758342</v>
      </c>
      <c r="D28" s="12" t="n">
        <v>1220.4071932899999</v>
      </c>
      <c r="E28" s="12" t="n">
        <v>262.39153864899998</v>
      </c>
      <c r="F28" s="5" t="n">
        <v>1808.6505647276001</v>
      </c>
      <c r="G28" s="5" t="n">
        <v>150.72268718699999</v>
      </c>
      <c r="H28" s="12" t="n">
        <v>639.73657989499998</v>
      </c>
      <c r="K28" s="9"/>
    </row>
    <row r="29" ht="12.75" customHeight="1">
      <c r="A29" s="16" t="s">
        <v>35</v>
      </c>
      <c r="B29" s="12" t="n">
        <v>10229.9150754</v>
      </c>
      <c r="C29" s="12" t="n">
        <v>2739.2860576359999</v>
      </c>
      <c r="D29" s="12" t="n">
        <v>1823.76929326</v>
      </c>
      <c r="E29" s="12" t="n">
        <v>359.73171105599999</v>
      </c>
      <c r="F29" s="5" t="n">
        <v>5569.7971464430002</v>
      </c>
      <c r="G29" s="5" t="n">
        <v>966.31517409699995</v>
      </c>
      <c r="H29" s="12" t="n">
        <v>954.516697196</v>
      </c>
      <c r="K29" s="9"/>
    </row>
    <row r="30" ht="12.75" customHeight="1">
      <c r="A30" s="1" t="s">
        <v>36</v>
      </c>
      <c r="B30" s="2" t="n">
        <v>3206.8473789700001</v>
      </c>
      <c r="C30" s="12" t="n">
        <v>1711.786102321</v>
      </c>
      <c r="D30" s="2" t="n">
        <v>1025.35774401</v>
      </c>
      <c r="E30" s="2" t="n">
        <v>110.697974575</v>
      </c>
      <c r="F30" s="5" t="n">
        <v>985.16072173569989</v>
      </c>
      <c r="G30" s="3" t="n">
        <v>42.410859205900003</v>
      </c>
      <c r="H30" s="2" t="n">
        <v>467.48969570399998</v>
      </c>
      <c r="K30" s="9"/>
    </row>
    <row r="31" ht="12.75" customHeight="1">
      <c r="A31" s="13" t="s">
        <v>56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33:H33"/>
    <mergeCell ref="A2:F2"/>
    <mergeCell ref="G2:H2"/>
    <mergeCell ref="A3:A6"/>
    <mergeCell ref="B3:B5"/>
    <mergeCell ref="C3:E3"/>
    <mergeCell ref="A31:H31"/>
    <mergeCell ref="A32:H32"/>
    <mergeCell ref="F3:F5"/>
    <mergeCell ref="G3:G5"/>
    <mergeCell ref="H3:H5"/>
    <mergeCell ref="C4:C5"/>
    <mergeCell ref="D4:E4"/>
    <mergeCell ref="B6:H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4.55468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59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3</v>
      </c>
      <c r="D3" s="27"/>
      <c r="E3" s="28"/>
      <c r="F3" s="29" t="s">
        <v>58</v>
      </c>
      <c r="G3" s="29" t="s">
        <v>5</v>
      </c>
      <c r="H3" s="32" t="s">
        <v>6</v>
      </c>
    </row>
    <row r="4" ht="12.75" customHeight="1">
      <c r="A4" s="21"/>
      <c r="B4" s="24"/>
      <c r="C4" s="29" t="s">
        <v>7</v>
      </c>
      <c r="D4" s="35" t="s">
        <v>8</v>
      </c>
      <c r="E4" s="35"/>
      <c r="F4" s="30"/>
      <c r="G4" s="30"/>
      <c r="H4" s="33"/>
    </row>
    <row r="5" ht="37.5" customHeight="1">
      <c r="A5" s="21"/>
      <c r="B5" s="25"/>
      <c r="C5" s="31"/>
      <c r="D5" s="8" t="s">
        <v>9</v>
      </c>
      <c r="E5" s="8" t="s">
        <v>10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14863.37752362816</v>
      </c>
      <c r="D7" s="11" t="n">
        <v>10449.1936874521</v>
      </c>
      <c r="E7" s="11" t="n">
        <v>1919.0074907496403</v>
      </c>
      <c r="F7" s="4" t="n">
        <v>18691.838994754329</v>
      </c>
      <c r="G7" s="11" t="n">
        <v>1962.323009774994</v>
      </c>
      <c r="H7" s="11" t="n">
        <v>5969.562965696</v>
      </c>
      <c r="K7" s="9"/>
    </row>
    <row r="8" ht="12.75" customHeight="1">
      <c r="A8" s="16" t="s">
        <v>13</v>
      </c>
      <c r="B8" s="12" t="n">
        <v>286.87857938399998</v>
      </c>
      <c r="C8" s="12" t="n">
        <v>141.63957019200001</v>
      </c>
      <c r="D8" s="12" t="n">
        <v>67.313149441099995</v>
      </c>
      <c r="E8" s="12" t="n">
        <v>28.143296721500001</v>
      </c>
      <c r="F8" s="5" t="n">
        <v>27.265025184700001</v>
      </c>
      <c r="G8" s="12" t="n">
        <v>3.0804587514500001</v>
      </c>
      <c r="H8" s="12" t="n">
        <v>114.893525255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1924.1956590599998</v>
      </c>
      <c r="C9" s="12" t="n">
        <v>436.00404108199996</v>
      </c>
      <c r="D9" s="12" t="n">
        <v>277.87873723899997</v>
      </c>
      <c r="E9" s="12" t="n">
        <v>125.708042925</v>
      </c>
      <c r="F9" s="5" t="n">
        <v>673.84493486690008</v>
      </c>
      <c r="G9" s="12" t="n">
        <v>409.93795659599999</v>
      </c>
      <c r="H9" s="12" t="n">
        <v>404.408726511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739.77187717799995</v>
      </c>
      <c r="C10" s="12" t="n">
        <v>416.04310051599998</v>
      </c>
      <c r="D10" s="12" t="n">
        <v>218.07636042999999</v>
      </c>
      <c r="E10" s="12" t="n">
        <v>68.799373450000004</v>
      </c>
      <c r="F10" s="5" t="n">
        <v>107.96185131225</v>
      </c>
      <c r="G10" s="12" t="n">
        <v>0.47191388499999998</v>
      </c>
      <c r="H10" s="12" t="n">
        <v>215.29501146499999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177.51861458399998</v>
      </c>
      <c r="C11" s="12" t="n">
        <v>114.61481527711</v>
      </c>
      <c r="D11" s="12" t="n">
        <v>95.170437314599994</v>
      </c>
      <c r="E11" s="12" t="n">
        <v>12.5717419501</v>
      </c>
      <c r="F11" s="5" t="n">
        <v>17.72300776398</v>
      </c>
      <c r="G11" s="5" t="s">
        <v>52</v>
      </c>
      <c r="H11" s="12" t="n">
        <v>45.180791542599998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201.16449716900001</v>
      </c>
      <c r="C12" s="12" t="n">
        <v>128.08462777187</v>
      </c>
      <c r="D12" s="12" t="n">
        <v>113.574242721</v>
      </c>
      <c r="E12" s="12" t="n">
        <v>4.3658789695699998</v>
      </c>
      <c r="F12" s="5" t="n">
        <v>8.8235415562180002</v>
      </c>
      <c r="G12" s="5" t="s">
        <v>52</v>
      </c>
      <c r="H12" s="12" t="n">
        <v>64.256327840400004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145.504291524</v>
      </c>
      <c r="C13" s="12" t="n">
        <v>96.107950929949993</v>
      </c>
      <c r="D13" s="12" t="n">
        <v>76.484258919699997</v>
      </c>
      <c r="E13" s="12" t="n">
        <v>7.4163381780500002</v>
      </c>
      <c r="F13" s="5" t="n">
        <v>3.0026759464800001</v>
      </c>
      <c r="G13" s="5" t="n">
        <v>2.7016963949999999</v>
      </c>
      <c r="H13" s="12" t="n">
        <v>43.691968252400002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160.82473047599998</v>
      </c>
      <c r="C14" s="12" t="n">
        <v>116.8694570298</v>
      </c>
      <c r="D14" s="12" t="n">
        <v>92.594304221000002</v>
      </c>
      <c r="E14" s="12" t="n">
        <v>14.1938719028</v>
      </c>
      <c r="F14" s="5" t="n">
        <v>3.66762790686</v>
      </c>
      <c r="G14" s="5" t="s">
        <v>52</v>
      </c>
      <c r="H14" s="12" t="n">
        <v>40.2876455392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108.99426287</v>
      </c>
      <c r="C15" s="12" t="n">
        <v>76.273987197129998</v>
      </c>
      <c r="D15" s="12" t="n">
        <v>66.577551089699995</v>
      </c>
      <c r="E15" s="12" t="n">
        <v>4.7675257559200004</v>
      </c>
      <c r="F15" s="5" t="n">
        <v>2.0388371954600002</v>
      </c>
      <c r="G15" s="5" t="s">
        <v>52</v>
      </c>
      <c r="H15" s="12" t="n">
        <v>30.681438477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296.74023714800001</v>
      </c>
      <c r="C16" s="12" t="n">
        <v>179.58905689120996</v>
      </c>
      <c r="D16" s="12" t="n">
        <v>104.540524772</v>
      </c>
      <c r="E16" s="12" t="n">
        <v>65.548071916599994</v>
      </c>
      <c r="F16" s="5" t="n">
        <v>22.007782476839999</v>
      </c>
      <c r="G16" s="5" t="n">
        <v>0.57943778602399998</v>
      </c>
      <c r="H16" s="12" t="n">
        <v>94.563959993400005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3182.2273088699999</v>
      </c>
      <c r="C17" s="12" t="n">
        <v>1143.4215384039999</v>
      </c>
      <c r="D17" s="12" t="n">
        <v>741.41776597299997</v>
      </c>
      <c r="E17" s="12" t="n">
        <v>217.43219436300001</v>
      </c>
      <c r="F17" s="5" t="n">
        <v>1424.6178938893001</v>
      </c>
      <c r="G17" s="5" t="n">
        <v>43.144141360200003</v>
      </c>
      <c r="H17" s="12" t="n">
        <v>571.04373522000003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2325.6306489999997</v>
      </c>
      <c r="C18" s="12" t="n">
        <v>841.24477766500002</v>
      </c>
      <c r="D18" s="12" t="n">
        <v>433.77492917000001</v>
      </c>
      <c r="E18" s="12" t="n">
        <v>162.60670282699999</v>
      </c>
      <c r="F18" s="5" t="n">
        <v>934.37708659079999</v>
      </c>
      <c r="G18" s="5" t="n">
        <v>46.328535294300003</v>
      </c>
      <c r="H18" s="12" t="n">
        <v>503.68024944899997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810.38533225399999</v>
      </c>
      <c r="C19" s="12" t="n">
        <v>478.3061465875</v>
      </c>
      <c r="D19" s="12" t="n">
        <v>368.184344952</v>
      </c>
      <c r="E19" s="12" t="n">
        <v>38.785898540200002</v>
      </c>
      <c r="F19" s="5" t="n">
        <v>111.29500153594</v>
      </c>
      <c r="G19" s="5" t="s">
        <v>52</v>
      </c>
      <c r="H19" s="12" t="n">
        <v>220.78418413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3771.5472576800003</v>
      </c>
      <c r="C20" s="12" t="n">
        <v>878.75311708059996</v>
      </c>
      <c r="D20" s="12" t="n">
        <v>702.90651291200004</v>
      </c>
      <c r="E20" s="12" t="n">
        <v>153.519754482</v>
      </c>
      <c r="F20" s="5" t="n">
        <v>2648.0090506247002</v>
      </c>
      <c r="G20" s="5" t="n">
        <v>15.1580020458</v>
      </c>
      <c r="H20" s="12" t="n">
        <v>229.62708793300001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3376.2194281099996</v>
      </c>
      <c r="C21" s="12" t="n">
        <v>991.52817903720006</v>
      </c>
      <c r="D21" s="12" t="n">
        <v>808.39853953500005</v>
      </c>
      <c r="E21" s="12" t="n">
        <v>121.524556903</v>
      </c>
      <c r="F21" s="5" t="n">
        <v>2025.2675549661999</v>
      </c>
      <c r="G21" s="5" t="n">
        <v>45.215636931100001</v>
      </c>
      <c r="H21" s="12" t="n">
        <v>314.208057172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391.76303008599996</v>
      </c>
      <c r="C22" s="12" t="n">
        <v>218.44768918430003</v>
      </c>
      <c r="D22" s="12" t="n">
        <v>189.21717263900001</v>
      </c>
      <c r="E22" s="12" t="n">
        <v>17.3348036931</v>
      </c>
      <c r="F22" s="5" t="n">
        <v>33.965193347400003</v>
      </c>
      <c r="G22" s="5" t="n">
        <v>3.7586552808999998</v>
      </c>
      <c r="H22" s="12" t="n">
        <v>135.59149227399999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867.34631653799988</v>
      </c>
      <c r="C23" s="12" t="n">
        <v>444.32919657839994</v>
      </c>
      <c r="D23" s="12" t="n">
        <v>381.31605707</v>
      </c>
      <c r="E23" s="12" t="n">
        <v>43.845633242399998</v>
      </c>
      <c r="F23" s="5" t="n">
        <v>263.28169059603999</v>
      </c>
      <c r="G23" s="5" t="s">
        <v>52</v>
      </c>
      <c r="H23" s="12" t="n">
        <v>159.73542936300001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1139.03067483</v>
      </c>
      <c r="C24" s="12" t="n">
        <v>406.94348126070003</v>
      </c>
      <c r="D24" s="12" t="n">
        <v>382.49149060500002</v>
      </c>
      <c r="E24" s="12" t="n">
        <v>12.912377659000001</v>
      </c>
      <c r="F24" s="5" t="n">
        <v>602.48648328479999</v>
      </c>
      <c r="G24" s="5" t="n">
        <v>3.3346006783200002</v>
      </c>
      <c r="H24" s="12" t="n">
        <v>126.26610960399999</v>
      </c>
      <c r="K24" s="9"/>
    </row>
    <row r="25" ht="12.75" customHeight="1">
      <c r="A25" s="16" t="s">
        <v>31</v>
      </c>
      <c r="B25" s="12" t="n">
        <v>634.77633627500006</v>
      </c>
      <c r="C25" s="12" t="n">
        <v>353.68571198508999</v>
      </c>
      <c r="D25" s="12" t="n">
        <v>334.93363408800002</v>
      </c>
      <c r="E25" s="12" t="n">
        <v>16.990590507299999</v>
      </c>
      <c r="F25" s="5" t="n">
        <v>173.35179404074998</v>
      </c>
      <c r="G25" s="5" t="s">
        <v>52</v>
      </c>
      <c r="H25" s="12" t="n">
        <v>107.738830248</v>
      </c>
      <c r="K25" s="9"/>
    </row>
    <row r="26" ht="12.75" customHeight="1">
      <c r="A26" s="16" t="s">
        <v>32</v>
      </c>
      <c r="B26" s="12" t="n">
        <v>2494.4402050099998</v>
      </c>
      <c r="C26" s="12" t="n">
        <v>900.21923964709993</v>
      </c>
      <c r="D26" s="12" t="n">
        <v>769.04178138700001</v>
      </c>
      <c r="E26" s="12" t="n">
        <v>54.769113047099999</v>
      </c>
      <c r="F26" s="5" t="n">
        <v>1194.2039935934997</v>
      </c>
      <c r="G26" s="5" t="n">
        <v>110.582482347</v>
      </c>
      <c r="H26" s="12" t="n">
        <v>289.43448942200001</v>
      </c>
      <c r="K26" s="9"/>
    </row>
    <row r="27" ht="12.75" customHeight="1">
      <c r="A27" s="16" t="s">
        <v>33</v>
      </c>
      <c r="B27" s="12" t="n">
        <v>571.06333624600006</v>
      </c>
      <c r="C27" s="12" t="n">
        <v>204.99209593419999</v>
      </c>
      <c r="D27" s="12" t="n">
        <v>155.76766241300001</v>
      </c>
      <c r="E27" s="12" t="n">
        <v>14.950499435999999</v>
      </c>
      <c r="F27" s="5" t="n">
        <v>51.039535168910007</v>
      </c>
      <c r="G27" s="5" t="n">
        <v>118.580771934</v>
      </c>
      <c r="H27" s="12" t="n">
        <v>196.45093320999999</v>
      </c>
      <c r="K27" s="9"/>
    </row>
    <row r="28" ht="12.75" customHeight="1">
      <c r="A28" s="16" t="s">
        <v>34</v>
      </c>
      <c r="B28" s="12" t="n">
        <v>4444.3174152199999</v>
      </c>
      <c r="C28" s="12" t="n">
        <v>1845.20758342</v>
      </c>
      <c r="D28" s="12" t="n">
        <v>1220.4071932899999</v>
      </c>
      <c r="E28" s="12" t="n">
        <v>262.39153864899998</v>
      </c>
      <c r="F28" s="5" t="n">
        <v>1808.6505647276001</v>
      </c>
      <c r="G28" s="5" t="n">
        <v>150.72268718699999</v>
      </c>
      <c r="H28" s="12" t="n">
        <v>639.73657989499998</v>
      </c>
      <c r="K28" s="9"/>
    </row>
    <row r="29" ht="12.75" customHeight="1">
      <c r="A29" s="16" t="s">
        <v>35</v>
      </c>
      <c r="B29" s="12" t="n">
        <v>10229.9150754</v>
      </c>
      <c r="C29" s="12" t="n">
        <v>2739.2860576359999</v>
      </c>
      <c r="D29" s="12" t="n">
        <v>1823.76929326</v>
      </c>
      <c r="E29" s="12" t="n">
        <v>359.73171105599999</v>
      </c>
      <c r="F29" s="5" t="n">
        <v>5569.7971464430002</v>
      </c>
      <c r="G29" s="5" t="n">
        <v>966.31517409699995</v>
      </c>
      <c r="H29" s="12" t="n">
        <v>954.516697196</v>
      </c>
      <c r="K29" s="9"/>
    </row>
    <row r="30" ht="12.75" customHeight="1">
      <c r="A30" s="1" t="s">
        <v>36</v>
      </c>
      <c r="B30" s="2" t="n">
        <v>3206.8473789700001</v>
      </c>
      <c r="C30" s="12" t="n">
        <v>1711.786102321</v>
      </c>
      <c r="D30" s="2" t="n">
        <v>1025.35774401</v>
      </c>
      <c r="E30" s="2" t="n">
        <v>110.697974575</v>
      </c>
      <c r="F30" s="5" t="n">
        <v>985.16072173569989</v>
      </c>
      <c r="G30" s="3" t="n">
        <v>42.410859205900003</v>
      </c>
      <c r="H30" s="2" t="n">
        <v>467.48969570399998</v>
      </c>
      <c r="K30" s="9"/>
    </row>
    <row r="31" ht="12.75" customHeight="1">
      <c r="A31" s="13" t="s">
        <v>56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60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61</v>
      </c>
      <c r="D3" s="27"/>
      <c r="E3" s="28"/>
      <c r="F3" s="29" t="s">
        <v>62</v>
      </c>
      <c r="G3" s="29" t="s">
        <v>5</v>
      </c>
      <c r="H3" s="32" t="s">
        <v>63</v>
      </c>
    </row>
    <row r="4" ht="12.75" customHeight="1">
      <c r="A4" s="21"/>
      <c r="B4" s="24"/>
      <c r="C4" s="29" t="s">
        <v>7</v>
      </c>
      <c r="D4" s="35" t="s">
        <v>64</v>
      </c>
      <c r="E4" s="35"/>
      <c r="F4" s="30"/>
      <c r="G4" s="30"/>
      <c r="H4" s="33"/>
    </row>
    <row r="5" ht="39" customHeight="1">
      <c r="A5" s="21"/>
      <c r="B5" s="25"/>
      <c r="C5" s="31"/>
      <c r="D5" s="8" t="s">
        <v>65</v>
      </c>
      <c r="E5" s="8" t="s">
        <v>66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14911.120000000003</v>
      </c>
      <c r="D7" s="11" t="n">
        <v>10529.470000000001</v>
      </c>
      <c r="E7" s="11" t="n">
        <v>1886.7499999999998</v>
      </c>
      <c r="F7" s="4" t="n">
        <v>18668.650000000001</v>
      </c>
      <c r="G7" s="11" t="n">
        <v>1915.74</v>
      </c>
      <c r="H7" s="11" t="n">
        <v>5991.5099999999993</v>
      </c>
      <c r="K7" s="9"/>
    </row>
    <row r="8" ht="12.75" customHeight="1">
      <c r="A8" s="16" t="s">
        <v>13</v>
      </c>
      <c r="B8" s="12" t="n">
        <v>286.87728343999999</v>
      </c>
      <c r="C8" s="12" t="n">
        <v>141.65</v>
      </c>
      <c r="D8" s="12" t="n">
        <v>65.81</v>
      </c>
      <c r="E8" s="12" t="n">
        <v>29.65</v>
      </c>
      <c r="F8" s="5" t="n">
        <v>27.27</v>
      </c>
      <c r="G8" s="12" t="n">
        <v>3.08</v>
      </c>
      <c r="H8" s="12" t="n">
        <v>114.89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1924.19870326</v>
      </c>
      <c r="C9" s="12" t="n">
        <v>437.84000000000003</v>
      </c>
      <c r="D9" s="12" t="n">
        <v>278.7</v>
      </c>
      <c r="E9" s="12" t="n">
        <v>125.1</v>
      </c>
      <c r="F9" s="5" t="n">
        <v>674.48</v>
      </c>
      <c r="G9" s="12" t="n">
        <v>409.96</v>
      </c>
      <c r="H9" s="12" t="n">
        <v>401.96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739.77077514000007</v>
      </c>
      <c r="C10" s="12" t="n">
        <v>412.09000000000003</v>
      </c>
      <c r="D10" s="12" t="n">
        <v>215.86</v>
      </c>
      <c r="E10" s="12" t="n">
        <v>81.59</v>
      </c>
      <c r="F10" s="5" t="n">
        <v>110.71</v>
      </c>
      <c r="G10" s="12" t="n">
        <v>0.47</v>
      </c>
      <c r="H10" s="12" t="n">
        <v>216.49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177.52079701</v>
      </c>
      <c r="C11" s="12" t="n">
        <v>114.38</v>
      </c>
      <c r="D11" s="12" t="n">
        <v>94.88</v>
      </c>
      <c r="E11" s="12" t="n">
        <v>12.79</v>
      </c>
      <c r="F11" s="5" t="n">
        <v>17.73</v>
      </c>
      <c r="G11" s="5" t="s">
        <v>52</v>
      </c>
      <c r="H11" s="12" t="n">
        <v>45.43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201.16387071</v>
      </c>
      <c r="C12" s="12" t="n">
        <v>129.35</v>
      </c>
      <c r="D12" s="12" t="n">
        <v>113.61</v>
      </c>
      <c r="E12" s="12" t="n">
        <v>4.37</v>
      </c>
      <c r="F12" s="5" t="n">
        <v>8.7799999999999994</v>
      </c>
      <c r="G12" s="5" t="s">
        <v>52</v>
      </c>
      <c r="H12" s="12" t="n">
        <v>63.04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145.50853211999998</v>
      </c>
      <c r="C13" s="12" t="n">
        <v>96.06</v>
      </c>
      <c r="D13" s="12" t="n">
        <v>76.48</v>
      </c>
      <c r="E13" s="12" t="n">
        <v>7.69</v>
      </c>
      <c r="F13" s="5" t="n">
        <v>3</v>
      </c>
      <c r="G13" s="5" t="n">
        <v>2.69</v>
      </c>
      <c r="H13" s="12" t="n">
        <v>43.74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160.82473977000001</v>
      </c>
      <c r="C14" s="12" t="n">
        <v>116.78</v>
      </c>
      <c r="D14" s="12" t="n">
        <v>92.38000000000001</v>
      </c>
      <c r="E14" s="12" t="n">
        <v>14.32</v>
      </c>
      <c r="F14" s="5" t="n">
        <v>3.67</v>
      </c>
      <c r="G14" s="5" t="s">
        <v>52</v>
      </c>
      <c r="H14" s="12" t="n">
        <v>40.39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108.99457227000001</v>
      </c>
      <c r="C15" s="12" t="n">
        <v>76.27</v>
      </c>
      <c r="D15" s="12" t="n">
        <v>66.38</v>
      </c>
      <c r="E15" s="12" t="n">
        <v>4.63</v>
      </c>
      <c r="F15" s="5" t="n">
        <v>2.04</v>
      </c>
      <c r="G15" s="5" t="s">
        <v>52</v>
      </c>
      <c r="H15" s="12" t="n">
        <v>30.68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296.73856717000001</v>
      </c>
      <c r="C16" s="12" t="n">
        <v>179.73000000000002</v>
      </c>
      <c r="D16" s="12" t="n">
        <v>104.19</v>
      </c>
      <c r="E16" s="12" t="n">
        <v>66.09</v>
      </c>
      <c r="F16" s="5" t="n">
        <v>22.169999999999998</v>
      </c>
      <c r="G16" s="5" t="s">
        <v>52</v>
      </c>
      <c r="H16" s="12" t="n">
        <v>94.86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3182.8479593400002</v>
      </c>
      <c r="C17" s="12" t="n">
        <v>1134.98</v>
      </c>
      <c r="D17" s="12" t="n">
        <v>750.05</v>
      </c>
      <c r="E17" s="12" t="n">
        <v>205.06</v>
      </c>
      <c r="F17" s="5" t="n">
        <v>1416.02</v>
      </c>
      <c r="G17" s="5" t="n">
        <v>42.82</v>
      </c>
      <c r="H17" s="12" t="n">
        <v>589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2325.6370010400001</v>
      </c>
      <c r="C18" s="12" t="n">
        <v>848.25</v>
      </c>
      <c r="D18" s="12" t="n">
        <v>440.02</v>
      </c>
      <c r="E18" s="12" t="n">
        <v>157.67000000000002</v>
      </c>
      <c r="F18" s="5" t="n">
        <v>925.91000000000008</v>
      </c>
      <c r="G18" s="5" t="n">
        <v>46.33</v>
      </c>
      <c r="H18" s="12" t="n">
        <v>505.12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810.29752137000003</v>
      </c>
      <c r="C19" s="12" t="n">
        <v>485.78000000000003</v>
      </c>
      <c r="D19" s="12" t="n">
        <v>367.14000000000004</v>
      </c>
      <c r="E19" s="12" t="n">
        <v>51.75</v>
      </c>
      <c r="F19" s="5" t="n">
        <v>101.22000000000001</v>
      </c>
      <c r="G19" s="5" t="s">
        <v>52</v>
      </c>
      <c r="H19" s="12" t="n">
        <v>223.35000000000002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3771.4743425300003</v>
      </c>
      <c r="C20" s="12" t="n">
        <v>882.33999999999992</v>
      </c>
      <c r="D20" s="12" t="n">
        <v>726.45999999999992</v>
      </c>
      <c r="E20" s="12" t="n">
        <v>133.62000000000003</v>
      </c>
      <c r="F20" s="5" t="n">
        <v>2651.6200000000003</v>
      </c>
      <c r="G20" s="5" t="n">
        <v>15.16</v>
      </c>
      <c r="H20" s="12" t="n">
        <v>222.4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3376.2716417199999</v>
      </c>
      <c r="C21" s="12" t="n">
        <v>997.28</v>
      </c>
      <c r="D21" s="12" t="n">
        <v>811.95</v>
      </c>
      <c r="E21" s="12" t="n">
        <v>118.66</v>
      </c>
      <c r="F21" s="5" t="n">
        <v>2022.43</v>
      </c>
      <c r="G21" s="5" t="n">
        <v>45.21</v>
      </c>
      <c r="H21" s="12" t="n">
        <v>311.35000000000002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391.84223872000001</v>
      </c>
      <c r="C22" s="12" t="n">
        <v>218.64</v>
      </c>
      <c r="D22" s="12" t="n">
        <v>191.51</v>
      </c>
      <c r="E22" s="12" t="n">
        <v>16.09</v>
      </c>
      <c r="F22" s="5" t="n">
        <v>33.51</v>
      </c>
      <c r="G22" s="5" t="n">
        <v>3.77</v>
      </c>
      <c r="H22" s="12" t="n">
        <v>135.92999999999998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867.28462235999996</v>
      </c>
      <c r="C23" s="12" t="n">
        <v>446.56</v>
      </c>
      <c r="D23" s="12" t="n">
        <v>381.32</v>
      </c>
      <c r="E23" s="12" t="n">
        <v>46.07</v>
      </c>
      <c r="F23" s="5" t="n">
        <v>261.22000000000003</v>
      </c>
      <c r="G23" s="5" t="s">
        <v>52</v>
      </c>
      <c r="H23" s="12" t="n">
        <v>159.49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1139.13526884</v>
      </c>
      <c r="C24" s="12" t="n">
        <v>407.11</v>
      </c>
      <c r="D24" s="12" t="n">
        <v>381.96000000000004</v>
      </c>
      <c r="E24" s="12" t="n">
        <v>13.620000000000001</v>
      </c>
      <c r="F24" s="5" t="n">
        <v>602.68000000000006</v>
      </c>
      <c r="G24" s="5" t="n">
        <v>3.33</v>
      </c>
      <c r="H24" s="12" t="n">
        <v>125.94</v>
      </c>
      <c r="K24" s="9"/>
    </row>
    <row r="25" ht="12.75" customHeight="1">
      <c r="A25" s="16" t="s">
        <v>31</v>
      </c>
      <c r="B25" s="12" t="n">
        <v>634.68522254999993</v>
      </c>
      <c r="C25" s="12" t="n">
        <v>356.18</v>
      </c>
      <c r="D25" s="12" t="n">
        <v>337.7</v>
      </c>
      <c r="E25" s="12" t="n">
        <v>16.989999999999998</v>
      </c>
      <c r="F25" s="5" t="n">
        <v>171.09000000000003</v>
      </c>
      <c r="G25" s="5" t="s">
        <v>52</v>
      </c>
      <c r="H25" s="12" t="n">
        <v>107.42999999999999</v>
      </c>
      <c r="K25" s="9"/>
    </row>
    <row r="26" ht="12.75" customHeight="1">
      <c r="A26" s="16" t="s">
        <v>32</v>
      </c>
      <c r="B26" s="12" t="n">
        <v>2494.41674177</v>
      </c>
      <c r="C26" s="12" t="n">
        <v>902.11000000000013</v>
      </c>
      <c r="D26" s="12" t="n">
        <v>768.5200000000001</v>
      </c>
      <c r="E26" s="12" t="n">
        <v>56.84</v>
      </c>
      <c r="F26" s="5" t="n">
        <v>1191.96</v>
      </c>
      <c r="G26" s="5" t="n">
        <v>110.56</v>
      </c>
      <c r="H26" s="12" t="n">
        <v>289.77</v>
      </c>
      <c r="K26" s="9"/>
    </row>
    <row r="27" ht="12.75" customHeight="1">
      <c r="A27" s="16" t="s">
        <v>33</v>
      </c>
      <c r="B27" s="12" t="n">
        <v>571.04831747000003</v>
      </c>
      <c r="C27" s="12" t="n">
        <v>204.76000000000002</v>
      </c>
      <c r="D27" s="12" t="n">
        <v>155.14000000000001</v>
      </c>
      <c r="E27" s="12" t="n">
        <v>15.569999999999999</v>
      </c>
      <c r="F27" s="5" t="n">
        <v>50.900000000000006</v>
      </c>
      <c r="G27" s="5" t="n">
        <v>118.45</v>
      </c>
      <c r="H27" s="12" t="n">
        <v>196.98000000000002</v>
      </c>
      <c r="K27" s="9"/>
    </row>
    <row r="28" ht="12.75" customHeight="1">
      <c r="A28" s="16" t="s">
        <v>34</v>
      </c>
      <c r="B28" s="12" t="n">
        <v>4444.3215687900001</v>
      </c>
      <c r="C28" s="12" t="n">
        <v>1852.16</v>
      </c>
      <c r="D28" s="12" t="n">
        <v>1230.71</v>
      </c>
      <c r="E28" s="12" t="n">
        <v>258.48</v>
      </c>
      <c r="F28" s="5" t="n">
        <v>1802.42</v>
      </c>
      <c r="G28" s="5" t="n">
        <v>150.72</v>
      </c>
      <c r="H28" s="12" t="n">
        <v>639.00000000000011</v>
      </c>
      <c r="K28" s="9"/>
    </row>
    <row r="29" ht="12.75" customHeight="1">
      <c r="A29" s="16" t="s">
        <v>35</v>
      </c>
      <c r="B29" s="12" t="n">
        <v>10229.9426021</v>
      </c>
      <c r="C29" s="12" t="n">
        <v>2742.02</v>
      </c>
      <c r="D29" s="12" t="n">
        <v>1847.85</v>
      </c>
      <c r="E29" s="12" t="n">
        <v>327.64999999999998</v>
      </c>
      <c r="F29" s="5" t="n">
        <v>5607.6800000000012</v>
      </c>
      <c r="G29" s="5" t="n">
        <v>920.33</v>
      </c>
      <c r="H29" s="12" t="n">
        <v>959.9</v>
      </c>
      <c r="K29" s="9"/>
    </row>
    <row r="30" ht="12.75" customHeight="1">
      <c r="A30" s="1" t="s">
        <v>36</v>
      </c>
      <c r="B30" s="2" t="n">
        <v>3206.17949598</v>
      </c>
      <c r="C30" s="12" t="n">
        <v>1728.8000000000002</v>
      </c>
      <c r="D30" s="2" t="n">
        <v>1030.8500000000001</v>
      </c>
      <c r="E30" s="2" t="n">
        <v>122.45</v>
      </c>
      <c r="F30" s="5" t="n">
        <v>960.1400000000001</v>
      </c>
      <c r="G30" s="3" t="n">
        <v>42.86</v>
      </c>
      <c r="H30" s="2" t="n">
        <v>474.37</v>
      </c>
      <c r="K30" s="9"/>
    </row>
    <row r="31" ht="12.75" customHeight="1">
      <c r="A31" s="13" t="s">
        <v>67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33203125" hidden="0" customWidth="1"/>
    <col min="2" max="2" width="18.5546875" hidden="0" customWidth="1"/>
    <col min="3" max="3" width="12.33203125" hidden="0" customWidth="1"/>
    <col min="4" max="4" width="15.5546875" hidden="0" customWidth="1"/>
    <col min="5" max="5" width="14.6640625" hidden="0" customWidth="1"/>
    <col min="6" max="6" width="11.6640625" hidden="0" customWidth="1"/>
    <col min="7" max="7" width="12.33203125" hidden="0" customWidth="1"/>
    <col min="8" max="8" width="12.109375" hidden="0" customWidth="1"/>
    <col min="10" max="10" width="19.6640625" hidden="0" customWidth="1"/>
    <col min="11" max="11" width="28.44140625" hidden="0" customWidth="1"/>
    <col min="17" max="17" width="22.88671875" hidden="0" customWidth="1"/>
  </cols>
  <sheetData>
    <row r="1" ht="12.75" customHeight="1">
      <c r="A1" s="6" t="s">
        <v>39</v>
      </c>
    </row>
    <row r="2" ht="12.75" customHeight="1">
      <c r="A2" s="18" t="s">
        <v>68</v>
      </c>
      <c r="B2" s="18"/>
      <c r="C2" s="18"/>
      <c r="D2" s="18"/>
      <c r="E2" s="18"/>
      <c r="F2" s="18"/>
      <c r="G2" s="19" t="s">
        <v>0</v>
      </c>
      <c r="H2" s="19"/>
    </row>
    <row r="3" ht="12.75" customHeight="1">
      <c r="A3" s="20" t="s">
        <v>1</v>
      </c>
      <c r="B3" s="23" t="s">
        <v>2</v>
      </c>
      <c r="C3" s="26" t="s">
        <v>61</v>
      </c>
      <c r="D3" s="27"/>
      <c r="E3" s="28"/>
      <c r="F3" s="29" t="s">
        <v>62</v>
      </c>
      <c r="G3" s="29" t="s">
        <v>5</v>
      </c>
      <c r="H3" s="32" t="s">
        <v>63</v>
      </c>
    </row>
    <row r="4" ht="12.75" customHeight="1">
      <c r="A4" s="21"/>
      <c r="B4" s="24"/>
      <c r="C4" s="29" t="s">
        <v>7</v>
      </c>
      <c r="D4" s="35" t="s">
        <v>64</v>
      </c>
      <c r="E4" s="35"/>
      <c r="F4" s="30"/>
      <c r="G4" s="30"/>
      <c r="H4" s="33"/>
    </row>
    <row r="5" ht="36.75" customHeight="1">
      <c r="A5" s="21"/>
      <c r="B5" s="25"/>
      <c r="C5" s="31"/>
      <c r="D5" s="8" t="s">
        <v>65</v>
      </c>
      <c r="E5" s="8" t="s">
        <v>66</v>
      </c>
      <c r="F5" s="31"/>
      <c r="G5" s="31"/>
      <c r="H5" s="34"/>
    </row>
    <row r="6" ht="12.75" customHeight="1">
      <c r="A6" s="22"/>
      <c r="B6" s="36" t="s">
        <v>11</v>
      </c>
      <c r="C6" s="38"/>
      <c r="D6" s="38"/>
      <c r="E6" s="38"/>
      <c r="F6" s="38"/>
      <c r="G6" s="38"/>
      <c r="H6" s="38"/>
    </row>
    <row r="7" ht="12.75" customHeight="1">
      <c r="A7" s="7" t="s">
        <v>12</v>
      </c>
      <c r="B7" s="11" t="n">
        <v>41487.102493881997</v>
      </c>
      <c r="C7" s="11" t="n">
        <v>14911.120000000003</v>
      </c>
      <c r="D7" s="11" t="n">
        <v>10529.470000000001</v>
      </c>
      <c r="E7" s="11" t="n">
        <v>1886.7499999999998</v>
      </c>
      <c r="F7" s="4" t="n">
        <v>18668.650000000001</v>
      </c>
      <c r="G7" s="11" t="n">
        <v>1915.74</v>
      </c>
      <c r="H7" s="11" t="n">
        <v>5991.5099999999993</v>
      </c>
      <c r="J7" s="39"/>
      <c r="K7" s="9"/>
    </row>
    <row r="8" ht="12.75" customHeight="1">
      <c r="A8" s="16" t="s">
        <v>13</v>
      </c>
      <c r="B8" s="12" t="n">
        <v>286.87728343999999</v>
      </c>
      <c r="C8" s="12" t="n">
        <v>141.65</v>
      </c>
      <c r="D8" s="12" t="n">
        <v>65.81</v>
      </c>
      <c r="E8" s="12" t="n">
        <v>29.65</v>
      </c>
      <c r="F8" s="5" t="n">
        <v>27.27</v>
      </c>
      <c r="G8" s="12" t="n">
        <v>3.08</v>
      </c>
      <c r="H8" s="12" t="n">
        <v>114.89</v>
      </c>
      <c r="J8" s="12"/>
      <c r="K8" s="12"/>
      <c r="O8" s="10"/>
      <c r="P8" s="10"/>
      <c r="Q8" s="9"/>
    </row>
    <row r="9" ht="12.75" customHeight="1">
      <c r="A9" s="16" t="s">
        <v>14</v>
      </c>
      <c r="B9" s="12" t="n">
        <v>1924.19870326</v>
      </c>
      <c r="C9" s="12" t="n">
        <v>437.84000000000003</v>
      </c>
      <c r="D9" s="12" t="n">
        <v>278.7</v>
      </c>
      <c r="E9" s="12" t="n">
        <v>125.1</v>
      </c>
      <c r="F9" s="5" t="n">
        <v>674.48</v>
      </c>
      <c r="G9" s="12" t="n">
        <v>409.96</v>
      </c>
      <c r="H9" s="12" t="n">
        <v>401.96</v>
      </c>
      <c r="J9" s="12"/>
      <c r="K9" s="9"/>
      <c r="O9" s="10"/>
      <c r="P9" s="10"/>
      <c r="Q9" s="9"/>
    </row>
    <row r="10" ht="12.75" customHeight="1">
      <c r="A10" s="16" t="s">
        <v>15</v>
      </c>
      <c r="B10" s="12" t="n">
        <v>739.77077514000007</v>
      </c>
      <c r="C10" s="12" t="n">
        <v>412.09000000000003</v>
      </c>
      <c r="D10" s="12" t="n">
        <v>215.86</v>
      </c>
      <c r="E10" s="12" t="n">
        <v>81.59</v>
      </c>
      <c r="F10" s="5" t="n">
        <v>110.71</v>
      </c>
      <c r="G10" s="12" t="n">
        <v>0.47</v>
      </c>
      <c r="H10" s="12" t="n">
        <v>216.49</v>
      </c>
      <c r="J10" s="12"/>
      <c r="K10" s="9"/>
      <c r="O10" s="10"/>
      <c r="P10" s="10"/>
      <c r="Q10" s="9"/>
    </row>
    <row r="11" ht="12.75" customHeight="1">
      <c r="A11" s="16" t="s">
        <v>16</v>
      </c>
      <c r="B11" s="12" t="n">
        <v>177.52079701</v>
      </c>
      <c r="C11" s="12" t="n">
        <v>114.38</v>
      </c>
      <c r="D11" s="12" t="n">
        <v>94.88</v>
      </c>
      <c r="E11" s="12" t="n">
        <v>12.79</v>
      </c>
      <c r="F11" s="5" t="n">
        <v>17.73</v>
      </c>
      <c r="G11" s="5" t="s">
        <v>52</v>
      </c>
      <c r="H11" s="12" t="n">
        <v>45.43</v>
      </c>
      <c r="J11" s="12"/>
      <c r="K11" s="9"/>
      <c r="O11" s="10"/>
      <c r="P11" s="10"/>
      <c r="Q11" s="9"/>
    </row>
    <row r="12" ht="12.75" customHeight="1">
      <c r="A12" s="16" t="s">
        <v>18</v>
      </c>
      <c r="B12" s="12" t="n">
        <v>201.16387071</v>
      </c>
      <c r="C12" s="12" t="n">
        <v>129.35</v>
      </c>
      <c r="D12" s="12" t="n">
        <v>113.61</v>
      </c>
      <c r="E12" s="12" t="n">
        <v>4.37</v>
      </c>
      <c r="F12" s="5" t="n">
        <v>8.7799999999999994</v>
      </c>
      <c r="G12" s="5" t="s">
        <v>52</v>
      </c>
      <c r="H12" s="12" t="n">
        <v>63.04</v>
      </c>
      <c r="J12" s="12"/>
      <c r="K12" s="9"/>
      <c r="O12" s="10"/>
      <c r="P12" s="10"/>
      <c r="Q12" s="9"/>
    </row>
    <row r="13" ht="12.75" customHeight="1">
      <c r="A13" s="16" t="s">
        <v>19</v>
      </c>
      <c r="B13" s="12" t="n">
        <v>145.50853211999998</v>
      </c>
      <c r="C13" s="12" t="n">
        <v>96.06</v>
      </c>
      <c r="D13" s="12" t="n">
        <v>76.48</v>
      </c>
      <c r="E13" s="12" t="n">
        <v>7.69</v>
      </c>
      <c r="F13" s="5" t="n">
        <v>3</v>
      </c>
      <c r="G13" s="5" t="n">
        <v>2.69</v>
      </c>
      <c r="H13" s="12" t="n">
        <v>43.74</v>
      </c>
      <c r="J13" s="12"/>
      <c r="K13" s="9"/>
      <c r="O13" s="10"/>
      <c r="P13" s="10"/>
      <c r="Q13" s="9"/>
    </row>
    <row r="14" ht="12.75" customHeight="1">
      <c r="A14" s="16" t="s">
        <v>20</v>
      </c>
      <c r="B14" s="12" t="n">
        <v>160.82473977000001</v>
      </c>
      <c r="C14" s="12" t="n">
        <v>116.78</v>
      </c>
      <c r="D14" s="12" t="n">
        <v>92.38000000000001</v>
      </c>
      <c r="E14" s="12" t="n">
        <v>14.32</v>
      </c>
      <c r="F14" s="5" t="n">
        <v>3.67</v>
      </c>
      <c r="G14" s="5" t="s">
        <v>52</v>
      </c>
      <c r="H14" s="12" t="n">
        <v>40.39</v>
      </c>
      <c r="J14" s="12"/>
      <c r="K14" s="9"/>
      <c r="O14" s="10"/>
      <c r="P14" s="10"/>
      <c r="Q14" s="9"/>
    </row>
    <row r="15" ht="12.75" customHeight="1">
      <c r="A15" s="16" t="s">
        <v>21</v>
      </c>
      <c r="B15" s="12" t="n">
        <v>108.99457227000001</v>
      </c>
      <c r="C15" s="12" t="n">
        <v>76.27</v>
      </c>
      <c r="D15" s="12" t="n">
        <v>66.38</v>
      </c>
      <c r="E15" s="12" t="n">
        <v>4.63</v>
      </c>
      <c r="F15" s="5" t="n">
        <v>2.04</v>
      </c>
      <c r="G15" s="5" t="s">
        <v>52</v>
      </c>
      <c r="H15" s="12" t="n">
        <v>30.68</v>
      </c>
      <c r="J15" s="5"/>
      <c r="K15" s="9"/>
      <c r="O15" s="10"/>
      <c r="P15" s="10"/>
      <c r="Q15" s="9"/>
    </row>
    <row r="16" ht="12.75" customHeight="1">
      <c r="A16" s="16" t="s">
        <v>22</v>
      </c>
      <c r="B16" s="12" t="n">
        <v>296.73856717000001</v>
      </c>
      <c r="C16" s="12" t="n">
        <v>179.73000000000002</v>
      </c>
      <c r="D16" s="12" t="n">
        <v>104.19</v>
      </c>
      <c r="E16" s="12" t="n">
        <v>66.09</v>
      </c>
      <c r="F16" s="5" t="n">
        <v>22.169999999999998</v>
      </c>
      <c r="G16" s="5" t="s">
        <v>52</v>
      </c>
      <c r="H16" s="12" t="n">
        <v>94.86</v>
      </c>
      <c r="K16" s="9"/>
      <c r="O16" s="10"/>
      <c r="P16" s="10"/>
      <c r="Q16" s="9"/>
    </row>
    <row r="17" ht="12.75" customHeight="1">
      <c r="A17" s="16" t="s">
        <v>23</v>
      </c>
      <c r="B17" s="12" t="n">
        <v>3182.8479593400002</v>
      </c>
      <c r="C17" s="12" t="n">
        <v>1134.98</v>
      </c>
      <c r="D17" s="12" t="n">
        <v>750.05</v>
      </c>
      <c r="E17" s="12" t="n">
        <v>205.06</v>
      </c>
      <c r="F17" s="5" t="n">
        <v>1416.02</v>
      </c>
      <c r="G17" s="5" t="n">
        <v>42.82</v>
      </c>
      <c r="H17" s="12" t="n">
        <v>589</v>
      </c>
      <c r="J17" s="12"/>
      <c r="K17" s="9"/>
      <c r="O17" s="10"/>
      <c r="P17" s="10"/>
      <c r="Q17" s="9"/>
    </row>
    <row r="18" ht="12.75" customHeight="1">
      <c r="A18" s="16" t="s">
        <v>24</v>
      </c>
      <c r="B18" s="12" t="n">
        <v>2325.6370010400001</v>
      </c>
      <c r="C18" s="12" t="n">
        <v>848.25</v>
      </c>
      <c r="D18" s="12" t="n">
        <v>440.02</v>
      </c>
      <c r="E18" s="12" t="n">
        <v>157.67000000000002</v>
      </c>
      <c r="F18" s="5" t="n">
        <v>925.91000000000008</v>
      </c>
      <c r="G18" s="5" t="n">
        <v>46.33</v>
      </c>
      <c r="H18" s="12" t="n">
        <v>505.12</v>
      </c>
      <c r="K18" s="9"/>
      <c r="O18" s="10"/>
      <c r="P18" s="10"/>
      <c r="Q18" s="9"/>
    </row>
    <row r="19" ht="12.75" customHeight="1">
      <c r="A19" s="16" t="s">
        <v>25</v>
      </c>
      <c r="B19" s="12" t="n">
        <v>810.29752137000003</v>
      </c>
      <c r="C19" s="12" t="n">
        <v>485.78000000000003</v>
      </c>
      <c r="D19" s="12" t="n">
        <v>367.14000000000004</v>
      </c>
      <c r="E19" s="12" t="n">
        <v>51.75</v>
      </c>
      <c r="F19" s="5" t="n">
        <v>101.22000000000001</v>
      </c>
      <c r="G19" s="5" t="s">
        <v>52</v>
      </c>
      <c r="H19" s="12" t="n">
        <v>223.35000000000002</v>
      </c>
      <c r="K19" s="9"/>
      <c r="O19" s="10"/>
      <c r="P19" s="10"/>
      <c r="Q19" s="9"/>
    </row>
    <row r="20" ht="12.75" customHeight="1">
      <c r="A20" s="16" t="s">
        <v>26</v>
      </c>
      <c r="B20" s="12" t="n">
        <v>3771.4743425300003</v>
      </c>
      <c r="C20" s="12" t="n">
        <v>882.33999999999992</v>
      </c>
      <c r="D20" s="12" t="n">
        <v>726.45999999999992</v>
      </c>
      <c r="E20" s="12" t="n">
        <v>133.62000000000003</v>
      </c>
      <c r="F20" s="5" t="n">
        <v>2651.6200000000003</v>
      </c>
      <c r="G20" s="5" t="n">
        <v>15.16</v>
      </c>
      <c r="H20" s="12" t="n">
        <v>222.4</v>
      </c>
      <c r="K20" s="9"/>
      <c r="O20" s="10"/>
      <c r="P20" s="10"/>
      <c r="Q20" s="9"/>
    </row>
    <row r="21" ht="12.75" customHeight="1">
      <c r="A21" s="16" t="s">
        <v>27</v>
      </c>
      <c r="B21" s="12" t="n">
        <v>3376.2716417199999</v>
      </c>
      <c r="C21" s="12" t="n">
        <v>997.28</v>
      </c>
      <c r="D21" s="12" t="n">
        <v>811.95</v>
      </c>
      <c r="E21" s="12" t="n">
        <v>118.66</v>
      </c>
      <c r="F21" s="5" t="n">
        <v>2022.43</v>
      </c>
      <c r="G21" s="5" t="n">
        <v>45.21</v>
      </c>
      <c r="H21" s="12" t="n">
        <v>311.35000000000002</v>
      </c>
      <c r="K21" s="9"/>
      <c r="O21" s="10"/>
      <c r="P21" s="10"/>
      <c r="Q21" s="9"/>
    </row>
    <row r="22" ht="12.75" customHeight="1">
      <c r="A22" s="16" t="s">
        <v>28</v>
      </c>
      <c r="B22" s="12" t="n">
        <v>391.84223872000001</v>
      </c>
      <c r="C22" s="12" t="n">
        <v>218.64</v>
      </c>
      <c r="D22" s="12" t="n">
        <v>191.51</v>
      </c>
      <c r="E22" s="12" t="n">
        <v>16.09</v>
      </c>
      <c r="F22" s="5" t="n">
        <v>33.51</v>
      </c>
      <c r="G22" s="5" t="n">
        <v>3.77</v>
      </c>
      <c r="H22" s="12" t="n">
        <v>135.92999999999998</v>
      </c>
      <c r="K22" s="9"/>
      <c r="O22" s="10"/>
      <c r="P22" s="10"/>
      <c r="Q22" s="9"/>
    </row>
    <row r="23" ht="12.75" customHeight="1">
      <c r="A23" s="16" t="s">
        <v>29</v>
      </c>
      <c r="B23" s="12" t="n">
        <v>867.28462235999996</v>
      </c>
      <c r="C23" s="12" t="n">
        <v>446.56</v>
      </c>
      <c r="D23" s="12" t="n">
        <v>381.32</v>
      </c>
      <c r="E23" s="12" t="n">
        <v>46.07</v>
      </c>
      <c r="F23" s="5" t="n">
        <v>261.22000000000003</v>
      </c>
      <c r="G23" s="5" t="s">
        <v>52</v>
      </c>
      <c r="H23" s="12" t="n">
        <v>159.49</v>
      </c>
      <c r="K23" s="9"/>
      <c r="O23" s="10"/>
      <c r="P23" s="10"/>
      <c r="Q23" s="9"/>
    </row>
    <row r="24" ht="12.75" customHeight="1">
      <c r="A24" s="16" t="s">
        <v>30</v>
      </c>
      <c r="B24" s="12" t="n">
        <v>1139.13526884</v>
      </c>
      <c r="C24" s="12" t="n">
        <v>407.11</v>
      </c>
      <c r="D24" s="12" t="n">
        <v>381.96000000000004</v>
      </c>
      <c r="E24" s="12" t="n">
        <v>13.620000000000001</v>
      </c>
      <c r="F24" s="5" t="n">
        <v>602.68000000000006</v>
      </c>
      <c r="G24" s="5" t="n">
        <v>3.33</v>
      </c>
      <c r="H24" s="12" t="n">
        <v>125.94</v>
      </c>
      <c r="K24" s="9"/>
    </row>
    <row r="25" ht="12.75" customHeight="1">
      <c r="A25" s="16" t="s">
        <v>31</v>
      </c>
      <c r="B25" s="12" t="n">
        <v>634.68522254999993</v>
      </c>
      <c r="C25" s="12" t="n">
        <v>356.18</v>
      </c>
      <c r="D25" s="12" t="n">
        <v>337.7</v>
      </c>
      <c r="E25" s="12" t="n">
        <v>16.989999999999998</v>
      </c>
      <c r="F25" s="5" t="n">
        <v>171.09000000000003</v>
      </c>
      <c r="G25" s="5" t="s">
        <v>52</v>
      </c>
      <c r="H25" s="12" t="n">
        <v>107.42999999999999</v>
      </c>
      <c r="K25" s="9"/>
    </row>
    <row r="26" ht="12.75" customHeight="1">
      <c r="A26" s="16" t="s">
        <v>32</v>
      </c>
      <c r="B26" s="12" t="n">
        <v>2494.41674177</v>
      </c>
      <c r="C26" s="12" t="n">
        <v>902.11000000000013</v>
      </c>
      <c r="D26" s="12" t="n">
        <v>768.5200000000001</v>
      </c>
      <c r="E26" s="12" t="n">
        <v>56.84</v>
      </c>
      <c r="F26" s="5" t="n">
        <v>1191.96</v>
      </c>
      <c r="G26" s="5" t="n">
        <v>110.56</v>
      </c>
      <c r="H26" s="12" t="n">
        <v>289.77</v>
      </c>
      <c r="K26" s="9"/>
    </row>
    <row r="27" ht="12.75" customHeight="1">
      <c r="A27" s="16" t="s">
        <v>33</v>
      </c>
      <c r="B27" s="12" t="n">
        <v>571.04831747000003</v>
      </c>
      <c r="C27" s="12" t="n">
        <v>204.76000000000002</v>
      </c>
      <c r="D27" s="12" t="n">
        <v>155.14000000000001</v>
      </c>
      <c r="E27" s="12" t="n">
        <v>15.569999999999999</v>
      </c>
      <c r="F27" s="5" t="n">
        <v>50.900000000000006</v>
      </c>
      <c r="G27" s="5" t="n">
        <v>118.45</v>
      </c>
      <c r="H27" s="12" t="n">
        <v>196.98000000000002</v>
      </c>
      <c r="K27" s="9"/>
    </row>
    <row r="28" ht="12.75" customHeight="1">
      <c r="A28" s="16" t="s">
        <v>34</v>
      </c>
      <c r="B28" s="12" t="n">
        <v>4444.3215687900001</v>
      </c>
      <c r="C28" s="12" t="n">
        <v>1852.16</v>
      </c>
      <c r="D28" s="12" t="n">
        <v>1230.71</v>
      </c>
      <c r="E28" s="12" t="n">
        <v>258.48</v>
      </c>
      <c r="F28" s="5" t="n">
        <v>1802.42</v>
      </c>
      <c r="G28" s="5" t="n">
        <v>150.72</v>
      </c>
      <c r="H28" s="12" t="n">
        <v>639.00000000000011</v>
      </c>
      <c r="K28" s="9"/>
    </row>
    <row r="29" ht="12.75" customHeight="1">
      <c r="A29" s="16" t="s">
        <v>35</v>
      </c>
      <c r="B29" s="12" t="n">
        <v>10229.9426021</v>
      </c>
      <c r="C29" s="12" t="n">
        <v>2742.02</v>
      </c>
      <c r="D29" s="12" t="n">
        <v>1847.85</v>
      </c>
      <c r="E29" s="12" t="n">
        <v>327.64999999999998</v>
      </c>
      <c r="F29" s="5" t="n">
        <v>5607.6800000000012</v>
      </c>
      <c r="G29" s="5" t="n">
        <v>920.33</v>
      </c>
      <c r="H29" s="12" t="n">
        <v>959.9</v>
      </c>
      <c r="K29" s="9"/>
    </row>
    <row r="30" ht="12.75" customHeight="1">
      <c r="A30" s="1" t="s">
        <v>36</v>
      </c>
      <c r="B30" s="2" t="n">
        <v>3206.17949598</v>
      </c>
      <c r="C30" s="12" t="n">
        <v>1728.8000000000002</v>
      </c>
      <c r="D30" s="2" t="n">
        <v>1030.8500000000001</v>
      </c>
      <c r="E30" s="2" t="n">
        <v>122.45</v>
      </c>
      <c r="F30" s="5" t="n">
        <v>960.1400000000001</v>
      </c>
      <c r="G30" s="3" t="n">
        <v>42.86</v>
      </c>
      <c r="H30" s="2" t="n">
        <v>474.37</v>
      </c>
      <c r="K30" s="9"/>
    </row>
    <row r="31" ht="12.75" customHeight="1">
      <c r="A31" s="13" t="s">
        <v>67</v>
      </c>
      <c r="B31" s="13"/>
      <c r="C31" s="13"/>
      <c r="D31" s="13"/>
      <c r="E31" s="13"/>
      <c r="F31" s="13"/>
      <c r="G31" s="13"/>
      <c r="H31" s="13"/>
    </row>
    <row r="32" ht="12.75" customHeight="1">
      <c r="A32" s="14" t="s">
        <v>37</v>
      </c>
      <c r="B32" s="14"/>
      <c r="C32" s="14"/>
      <c r="D32" s="14"/>
      <c r="E32" s="14"/>
      <c r="F32" s="14"/>
      <c r="G32" s="14"/>
      <c r="H32" s="14"/>
    </row>
    <row r="33" ht="12.75" customHeight="1">
      <c r="A33" s="15"/>
      <c r="B33" s="17"/>
      <c r="C33" s="17"/>
      <c r="D33" s="17"/>
      <c r="E33" s="17"/>
      <c r="F33" s="17"/>
      <c r="G33" s="17"/>
      <c r="H33" s="17"/>
      <c r="I33" s="15"/>
      <c r="J33" s="15"/>
    </row>
    <row r="34" ht="12.75" customHeight="1">
      <c r="A34" s="37"/>
    </row>
  </sheetData>
  <mergeCells count="14">
    <mergeCell ref="A2:F2"/>
    <mergeCell ref="G2:H2"/>
    <mergeCell ref="A3:A6"/>
    <mergeCell ref="B3:B5"/>
    <mergeCell ref="C3:E3"/>
    <mergeCell ref="F3:F5"/>
    <mergeCell ref="G3:G5"/>
    <mergeCell ref="H3:H5"/>
    <mergeCell ref="C4:C5"/>
    <mergeCell ref="A33:H33"/>
    <mergeCell ref="D4:E4"/>
    <mergeCell ref="B6:H6"/>
    <mergeCell ref="A31:H31"/>
    <mergeCell ref="A32:H32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2012-08-06T10:14:18Z</dcterms:created>
  <dcterms:modified xsi:type="dcterms:W3CDTF">2025-11-19T13:20:11Z</dcterms:modified>
</cp:coreProperties>
</file>