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-120" yWindow="-120" windowWidth="29040" windowHeight="15720" firstSheet="0" activeTab="3"/>
  </bookViews>
  <sheets>
    <sheet name="2010" sheetId="1" state="visible" r:id="rId1"/>
    <sheet name="2015" sheetId="2" state="visible" r:id="rId2"/>
    <sheet name="2020" sheetId="3" state="visible" r:id="rId3"/>
    <sheet name="2025" sheetId="4" state="visible" r:id="rId4"/>
  </sheets>
  <calcPr calcId="191029"/>
</workbook>
</file>

<file path=xl/sharedStrings.xml><?xml version="1.0" encoding="utf-8"?>
<sst xmlns="http://schemas.openxmlformats.org/spreadsheetml/2006/main" count="58" uniqueCount="58">
  <si>
    <t>* BZÖ = Liste Walter Sonnleitner.
** MUT = Mensch Umwelt Tierschutz.
*** DEM = Plattform direkte Demokratie.
**** SLP = Sozialistische LinksPartei.</t>
  </si>
  <si>
    <t>Quelle: Stadtwahlbehörde.</t>
  </si>
  <si>
    <t>–</t>
  </si>
  <si>
    <t>23. Liesing</t>
  </si>
  <si>
    <t>22. Donaustadt</t>
  </si>
  <si>
    <t>21. Floridsdorf</t>
  </si>
  <si>
    <t>20. Brigittenau</t>
  </si>
  <si>
    <t>19. Döbling</t>
  </si>
  <si>
    <t>18. Währing</t>
  </si>
  <si>
    <t>17. Hernals</t>
  </si>
  <si>
    <t>16. Ottakring</t>
  </si>
  <si>
    <t>15. Rudolfsheim-Fünfhaus</t>
  </si>
  <si>
    <t>14. Penzing</t>
  </si>
  <si>
    <t>13. Hietzing</t>
  </si>
  <si>
    <t>12. Meidling</t>
  </si>
  <si>
    <t>11. Simmering</t>
  </si>
  <si>
    <t>10. Favoriten</t>
  </si>
  <si>
    <t>9. Alsergrund</t>
  </si>
  <si>
    <t>8. Josefstadt</t>
  </si>
  <si>
    <t>7. Neubau</t>
  </si>
  <si>
    <t>6. Mariahilf</t>
  </si>
  <si>
    <t>5. Margareten</t>
  </si>
  <si>
    <t>4. Wieden</t>
  </si>
  <si>
    <t>3. Landstraße</t>
  </si>
  <si>
    <t>2. Leopoldstadt</t>
  </si>
  <si>
    <t>1. Innere Stadt</t>
  </si>
  <si>
    <t>Wien</t>
  </si>
  <si>
    <t>%</t>
  </si>
  <si>
    <t>SLP ****</t>
  </si>
  <si>
    <t>DEM ***</t>
  </si>
  <si>
    <t>MUT **</t>
  </si>
  <si>
    <t>LIF</t>
  </si>
  <si>
    <t xml:space="preserve">KPÖ </t>
  </si>
  <si>
    <t xml:space="preserve">BZÖ * </t>
  </si>
  <si>
    <t>GRÜNE</t>
  </si>
  <si>
    <t>ÖVP</t>
  </si>
  <si>
    <t>FPÖ</t>
  </si>
  <si>
    <t>SPÖ</t>
  </si>
  <si>
    <t>Gemeinderatswahl</t>
  </si>
  <si>
    <t>Gemeindebezirk</t>
  </si>
  <si>
    <t xml:space="preserve"> </t>
  </si>
  <si>
    <t>Gemeinderatswahl – Stimmenanteile der Parteien nach Gemeindebezirken 2010</t>
  </si>
  <si>
    <t>Gemeinderatswahl – Stimmenanteile der Parteien nach Gemeindebezirken 2015</t>
  </si>
  <si>
    <t>NEOS</t>
  </si>
  <si>
    <t>ANDAS</t>
  </si>
  <si>
    <t>GFW</t>
  </si>
  <si>
    <t>sonstige Parteien *</t>
  </si>
  <si>
    <t>* In Wien angetretene sonstige Parteien: WWW (Wir wollen Wahlfreiheit), SLP (Sozialistische LinksPartei), WIFF (Wir für Floridsdorf), M (Männerpartei - für ein faires Miteinander), FREIE (Freidemokraten).</t>
  </si>
  <si>
    <t>W0003</t>
  </si>
  <si>
    <t>Gemeinderatswahl – Stimmenanteile der Parteien nach Gemeindebezirken 2020</t>
  </si>
  <si>
    <t>HC (1)</t>
  </si>
  <si>
    <t>LINKS</t>
  </si>
  <si>
    <t>sonstige Parteien (2)</t>
  </si>
  <si>
    <t>(1) Team HC Strache – Allianz für Österreich.
(2) In Wien angetretene sonstige Parteien: BIER (Die Bierpartei), SÖZ (Soziales Österreich der Zukunft), VOLT (Volt Österreich), WIFF (Wir für Floridsdorf), PRO (Liste Ernst Paleta – für ein lebenswertes Liesing).</t>
  </si>
  <si>
    <t>Gemeinderatswahl – Stimmenanteile der Parteien nach Gemeindebezirken 2025</t>
  </si>
  <si>
    <t>KPÖ</t>
  </si>
  <si>
    <t>sonstige Parteien (1)</t>
  </si>
  <si>
    <t>(1) HC (Team HC Strache – Allianz für Österreich), SÖZ (Soziales Österreich der Zukunft), HERZ (Plattform Obdachlos – Armut – Arbeitslos – Teuerung), PRO (Pro 23 für ein lebenswertes und zukunftsfittes Liesing); nicht alle genannten Parteien sind in allen Bezirken angetreten.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</si>
</sst>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  <font>
      <sz val="9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</border>
    <border>
      <left style="thin">
        <color indexed="9"/>
      </left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29">
    <xf numFmtId="0" fontId="0" fillId="0" borderId="0" xfId="0"/>
    <xf numFmtId="164" fontId="1" fillId="0" borderId="1" xfId="0" applyFont="1" applyNumberFormat="1" applyBorder="1" applyAlignment="1">
      <alignment horizontal="right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164" fontId="1" fillId="0" borderId="0" xfId="0" applyFont="1" applyNumberFormat="1" applyAlignment="1">
      <alignment horizontal="right"/>
    </xf>
    <xf numFmtId="0" fontId="1" fillId="0" borderId="0" xfId="0" applyFont="1" applyAlignment="1">
      <alignment horizontal="left" indent="1"/>
    </xf>
    <xf numFmtId="164" fontId="2" fillId="0" borderId="5" xfId="0" applyFont="1" applyNumberFormat="1" applyBorder="1" applyAlignment="1">
      <alignment horizontal="right"/>
    </xf>
    <xf numFmtId="0" fontId="2" fillId="0" borderId="0" xfId="0" applyFont="1" applyAlignment="1">
      <alignment horizontal="left"/>
    </xf>
    <xf numFmtId="164" fontId="1" fillId="0" borderId="0" xfId="0" applyFont="1" applyNumberFormat="1"/>
    <xf numFmtId="0" fontId="2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/>
    <xf numFmtId="164" fontId="2" fillId="0" borderId="0" xfId="0" applyFont="1" applyNumberFormat="1"/>
    <xf numFmtId="164" fontId="1" fillId="0" borderId="1" xfId="0" applyFont="1" applyNumberFormat="1" applyBorder="1"/>
    <xf numFmtId="14" fontId="1" fillId="0" borderId="0" xfId="0" applyFont="1" applyNumberFormat="1"/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workbookViewId="0"/>
  </sheetViews>
  <sheetFormatPr defaultRowHeight="15.0" baseColWidth="10"/>
  <cols>
    <col min="1" max="1" width="34.85546875" hidden="0" customWidth="1"/>
    <col min="2" max="2" width="11.7109375" hidden="0" customWidth="1"/>
    <col min="3" max="3" width="11.7109375" hidden="0" customWidth="1"/>
    <col min="4" max="4" width="11.7109375" hidden="0" customWidth="1"/>
    <col min="5" max="5" width="11.7109375" hidden="0" customWidth="1"/>
    <col min="6" max="6" width="11.7109375" hidden="0" customWidth="1"/>
    <col min="7" max="7" width="11.7109375" hidden="0" customWidth="1"/>
    <col min="8" max="8" width="11.7109375" hidden="0" customWidth="1"/>
    <col min="9" max="9" width="11.7109375" hidden="0" customWidth="1"/>
    <col min="10" max="10" width="11.7109375" hidden="0" customWidth="1"/>
    <col min="11" max="11" width="11.7109375" hidden="0" customWidth="1"/>
  </cols>
  <sheetData>
    <row r="1" ht="12.75" customHeight="1">
      <c r="A1" s="2" t="s">
        <v>48</v>
      </c>
      <c r="K1" s="5"/>
    </row>
    <row r="2" ht="12.75" customHeight="1">
      <c r="A2" s="7" t="s">
        <v>41</v>
      </c>
      <c r="B2" s="7"/>
      <c r="C2" s="7"/>
      <c r="D2" s="7"/>
      <c r="E2" s="7"/>
      <c r="F2" s="7"/>
      <c r="G2" s="7"/>
      <c r="H2" s="7"/>
      <c r="I2" s="2" t="s">
        <v>40</v>
      </c>
      <c r="J2" s="2"/>
      <c r="K2" s="2"/>
    </row>
    <row r="3" ht="12.75" customHeight="1">
      <c r="A3" s="12" t="s">
        <v>39</v>
      </c>
      <c r="B3" s="10" t="s">
        <v>38</v>
      </c>
      <c r="C3" s="10"/>
      <c r="D3" s="10"/>
      <c r="E3" s="10"/>
      <c r="F3" s="10"/>
      <c r="G3" s="10"/>
      <c r="H3" s="10"/>
      <c r="I3" s="10"/>
      <c r="J3" s="10"/>
      <c r="K3" s="11"/>
    </row>
    <row r="4" ht="12.75" customHeight="1">
      <c r="A4" s="12"/>
      <c r="B4" s="3" t="s">
        <v>37</v>
      </c>
      <c r="C4" s="3" t="s">
        <v>36</v>
      </c>
      <c r="D4" s="3" t="s">
        <v>35</v>
      </c>
      <c r="E4" s="3" t="s">
        <v>34</v>
      </c>
      <c r="F4" s="3" t="s">
        <v>33</v>
      </c>
      <c r="G4" s="3" t="s">
        <v>32</v>
      </c>
      <c r="H4" s="3" t="s">
        <v>31</v>
      </c>
      <c r="I4" s="6" t="s">
        <v>30</v>
      </c>
      <c r="J4" s="6" t="s">
        <v>29</v>
      </c>
      <c r="K4" s="4" t="s">
        <v>28</v>
      </c>
    </row>
    <row r="5" ht="12.75" customHeight="1">
      <c r="A5" s="12"/>
      <c r="B5" s="3" t="s">
        <v>27</v>
      </c>
      <c r="C5" s="3"/>
      <c r="D5" s="3"/>
      <c r="E5" s="3"/>
      <c r="F5" s="3"/>
      <c r="G5" s="3"/>
      <c r="H5" s="3"/>
      <c r="I5" s="3"/>
      <c r="J5" s="3"/>
      <c r="K5" s="4"/>
    </row>
    <row r="6" ht="12.75" customHeight="1">
      <c r="A6" s="16" t="s">
        <v>26</v>
      </c>
      <c r="B6" s="15" t="n">
        <v>44.34</v>
      </c>
      <c r="C6" s="15" t="n">
        <v>25.77</v>
      </c>
      <c r="D6" s="15" t="n">
        <v>13.99</v>
      </c>
      <c r="E6" s="15" t="n">
        <v>12.64</v>
      </c>
      <c r="F6" s="15" t="n">
        <v>1.33</v>
      </c>
      <c r="G6" s="15" t="n">
        <v>1.1200000000000001</v>
      </c>
      <c r="H6" s="15" t="n">
        <v>0.69</v>
      </c>
      <c r="I6" s="15" t="n">
        <v>7.0000000000000007E-2</v>
      </c>
      <c r="J6" s="15" t="n">
        <v>0.04</v>
      </c>
      <c r="K6" s="15" t="n">
        <v>0.01</v>
      </c>
      <c r="L6" s="17"/>
    </row>
    <row r="7" ht="12.75" customHeight="1">
      <c r="A7" s="14" t="s">
        <v>25</v>
      </c>
      <c r="B7" s="13" t="n">
        <v>31.08</v>
      </c>
      <c r="C7" s="13" t="n">
        <v>15.35</v>
      </c>
      <c r="D7" s="13" t="n">
        <v>32.82</v>
      </c>
      <c r="E7" s="13" t="n">
        <v>16.5</v>
      </c>
      <c r="F7" s="13" t="n">
        <v>1.61</v>
      </c>
      <c r="G7" s="13" t="n">
        <v>0.84</v>
      </c>
      <c r="H7" s="13" t="n">
        <v>1.44</v>
      </c>
      <c r="I7" s="13" t="n">
        <v>0.35</v>
      </c>
      <c r="J7" s="13" t="s">
        <v>2</v>
      </c>
      <c r="K7" s="13" t="s">
        <v>2</v>
      </c>
      <c r="L7" s="17"/>
    </row>
    <row r="8" ht="12.75" customHeight="1">
      <c r="A8" s="14" t="s">
        <v>24</v>
      </c>
      <c r="B8" s="13" t="n">
        <v>45.61</v>
      </c>
      <c r="C8" s="13" t="n">
        <v>22.49</v>
      </c>
      <c r="D8" s="13" t="n">
        <v>11.02</v>
      </c>
      <c r="E8" s="13" t="n">
        <v>17</v>
      </c>
      <c r="F8" s="13" t="n">
        <v>1.27</v>
      </c>
      <c r="G8" s="13" t="n">
        <v>1.76</v>
      </c>
      <c r="H8" s="13" t="n">
        <v>0.86</v>
      </c>
      <c r="I8" s="13" t="s">
        <v>2</v>
      </c>
      <c r="J8" s="13" t="s">
        <v>2</v>
      </c>
      <c r="K8" s="13" t="s">
        <v>2</v>
      </c>
      <c r="L8" s="17"/>
    </row>
    <row r="9" ht="12.75" customHeight="1">
      <c r="A9" s="14" t="s">
        <v>23</v>
      </c>
      <c r="B9" s="13" t="n">
        <v>42.95</v>
      </c>
      <c r="C9" s="13" t="n">
        <v>20.170000000000002</v>
      </c>
      <c r="D9" s="13" t="n">
        <v>16.54</v>
      </c>
      <c r="E9" s="13" t="n">
        <v>16.84</v>
      </c>
      <c r="F9" s="13" t="n">
        <v>1.31</v>
      </c>
      <c r="G9" s="13" t="n">
        <v>1.33</v>
      </c>
      <c r="H9" s="13" t="n">
        <v>0.87</v>
      </c>
      <c r="I9" s="13" t="s">
        <v>2</v>
      </c>
      <c r="J9" s="13" t="s">
        <v>2</v>
      </c>
      <c r="K9" s="13" t="s">
        <v>2</v>
      </c>
      <c r="L9" s="17"/>
    </row>
    <row r="10" ht="12.75" customHeight="1">
      <c r="A10" s="14" t="s">
        <v>22</v>
      </c>
      <c r="B10" s="13" t="n">
        <v>37.119999999999997</v>
      </c>
      <c r="C10" s="13" t="n">
        <v>15.75</v>
      </c>
      <c r="D10" s="13" t="n">
        <v>21.5</v>
      </c>
      <c r="E10" s="13" t="n">
        <v>21.8</v>
      </c>
      <c r="F10" s="13" t="n">
        <v>1.31</v>
      </c>
      <c r="G10" s="13" t="n">
        <v>1.0900000000000001</v>
      </c>
      <c r="H10" s="13" t="n">
        <v>1</v>
      </c>
      <c r="I10" s="13" t="n">
        <v>0.42</v>
      </c>
      <c r="J10" s="13" t="s">
        <v>2</v>
      </c>
      <c r="K10" s="13" t="s">
        <v>2</v>
      </c>
      <c r="L10" s="17"/>
    </row>
    <row r="11" ht="12.75" customHeight="1">
      <c r="A11" s="14" t="s">
        <v>21</v>
      </c>
      <c r="B11" s="13" t="n">
        <v>44.6</v>
      </c>
      <c r="C11" s="13" t="n">
        <v>19.53</v>
      </c>
      <c r="D11" s="13" t="n">
        <v>12.87</v>
      </c>
      <c r="E11" s="13" t="n">
        <v>18.88</v>
      </c>
      <c r="F11" s="13" t="n">
        <v>1.1200000000000001</v>
      </c>
      <c r="G11" s="13" t="n">
        <v>1.66</v>
      </c>
      <c r="H11" s="13" t="n">
        <v>0.88</v>
      </c>
      <c r="I11" s="13" t="n">
        <v>0.46</v>
      </c>
      <c r="J11" s="13" t="s">
        <v>2</v>
      </c>
      <c r="K11" s="13" t="s">
        <v>2</v>
      </c>
      <c r="L11" s="17"/>
    </row>
    <row r="12" ht="12.75" customHeight="1">
      <c r="A12" s="14" t="s">
        <v>20</v>
      </c>
      <c r="B12" s="13" t="n">
        <v>39.93</v>
      </c>
      <c r="C12" s="13" t="n">
        <v>14.93</v>
      </c>
      <c r="D12" s="13" t="n">
        <v>16.72</v>
      </c>
      <c r="E12" s="13" t="n">
        <v>23.59</v>
      </c>
      <c r="F12" s="13" t="n">
        <v>1.1000000000000001</v>
      </c>
      <c r="G12" s="13" t="n">
        <v>1.61</v>
      </c>
      <c r="H12" s="13" t="n">
        <v>1.37</v>
      </c>
      <c r="I12" s="13" t="n">
        <v>0.76</v>
      </c>
      <c r="J12" s="13" t="s">
        <v>2</v>
      </c>
      <c r="K12" s="13" t="s">
        <v>2</v>
      </c>
      <c r="L12" s="17"/>
    </row>
    <row r="13" ht="12.75" customHeight="1">
      <c r="A13" s="14" t="s">
        <v>19</v>
      </c>
      <c r="B13" s="13" t="n">
        <v>37.92</v>
      </c>
      <c r="C13" s="13" t="n">
        <v>13.42</v>
      </c>
      <c r="D13" s="13" t="n">
        <v>14.72</v>
      </c>
      <c r="E13" s="13" t="n">
        <v>29.42</v>
      </c>
      <c r="F13" s="13" t="n">
        <v>1.36</v>
      </c>
      <c r="G13" s="13" t="n">
        <v>1.46</v>
      </c>
      <c r="H13" s="13" t="n">
        <v>1.1200000000000001</v>
      </c>
      <c r="I13" s="13" t="n">
        <v>0.59</v>
      </c>
      <c r="J13" s="13" t="s">
        <v>2</v>
      </c>
      <c r="K13" s="13" t="s">
        <v>2</v>
      </c>
      <c r="L13" s="17"/>
    </row>
    <row r="14" ht="12.75" customHeight="1">
      <c r="A14" s="14" t="s">
        <v>18</v>
      </c>
      <c r="B14" s="13" t="n">
        <v>34.36</v>
      </c>
      <c r="C14" s="13" t="n">
        <v>13.45</v>
      </c>
      <c r="D14" s="13" t="n">
        <v>23.98</v>
      </c>
      <c r="E14" s="13" t="n">
        <v>23.31</v>
      </c>
      <c r="F14" s="13" t="n">
        <v>1.71</v>
      </c>
      <c r="G14" s="13" t="n">
        <v>1.27</v>
      </c>
      <c r="H14" s="13" t="n">
        <v>1.39</v>
      </c>
      <c r="I14" s="13" t="n">
        <v>0.52</v>
      </c>
      <c r="J14" s="13" t="s">
        <v>2</v>
      </c>
      <c r="K14" s="13" t="s">
        <v>2</v>
      </c>
      <c r="L14" s="17"/>
    </row>
    <row r="15" ht="12.75" customHeight="1">
      <c r="A15" s="14" t="s">
        <v>17</v>
      </c>
      <c r="B15" s="13" t="n">
        <v>38.65</v>
      </c>
      <c r="C15" s="13" t="n">
        <v>15.18</v>
      </c>
      <c r="D15" s="13" t="n">
        <v>19.2</v>
      </c>
      <c r="E15" s="13" t="n">
        <v>22.43</v>
      </c>
      <c r="F15" s="13" t="n">
        <v>1.4</v>
      </c>
      <c r="G15" s="13" t="n">
        <v>1.36</v>
      </c>
      <c r="H15" s="13" t="n">
        <v>1.31</v>
      </c>
      <c r="I15" s="13" t="n">
        <v>0.47</v>
      </c>
      <c r="J15" s="13" t="s">
        <v>2</v>
      </c>
      <c r="K15" s="13" t="s">
        <v>2</v>
      </c>
      <c r="L15" s="17"/>
    </row>
    <row r="16" ht="12.75" customHeight="1">
      <c r="A16" s="14" t="s">
        <v>16</v>
      </c>
      <c r="B16" s="13" t="n">
        <v>48.79</v>
      </c>
      <c r="C16" s="13" t="n">
        <v>33.840000000000003</v>
      </c>
      <c r="D16" s="13" t="n">
        <v>8.56</v>
      </c>
      <c r="E16" s="13" t="n">
        <v>6.15</v>
      </c>
      <c r="F16" s="13" t="n">
        <v>1.1599999999999999</v>
      </c>
      <c r="G16" s="13" t="n">
        <v>0.97</v>
      </c>
      <c r="H16" s="13" t="n">
        <v>0.53</v>
      </c>
      <c r="I16" s="13" t="s">
        <v>2</v>
      </c>
      <c r="J16" s="13" t="s">
        <v>2</v>
      </c>
      <c r="K16" s="13" t="s">
        <v>2</v>
      </c>
      <c r="L16" s="17"/>
    </row>
    <row r="17" ht="12.75" customHeight="1">
      <c r="A17" s="14" t="s">
        <v>15</v>
      </c>
      <c r="B17" s="13" t="n">
        <v>48.98</v>
      </c>
      <c r="C17" s="13" t="n">
        <v>35.5</v>
      </c>
      <c r="D17" s="13" t="n">
        <v>7.52</v>
      </c>
      <c r="E17" s="13" t="n">
        <v>5.71</v>
      </c>
      <c r="F17" s="13" t="n">
        <v>0.82</v>
      </c>
      <c r="G17" s="13" t="n">
        <v>0.93</v>
      </c>
      <c r="H17" s="13" t="n">
        <v>0.53</v>
      </c>
      <c r="I17" s="13" t="s">
        <v>2</v>
      </c>
      <c r="J17" s="13" t="s">
        <v>2</v>
      </c>
      <c r="K17" s="13" t="s">
        <v>2</v>
      </c>
      <c r="L17" s="17"/>
    </row>
    <row r="18" ht="12.75" customHeight="1">
      <c r="A18" s="14" t="s">
        <v>14</v>
      </c>
      <c r="B18" s="13" t="n">
        <v>47.09</v>
      </c>
      <c r="C18" s="13" t="n">
        <v>27.05</v>
      </c>
      <c r="D18" s="13" t="n">
        <v>11.51</v>
      </c>
      <c r="E18" s="13" t="n">
        <v>11.09</v>
      </c>
      <c r="F18" s="13" t="n">
        <v>1.33</v>
      </c>
      <c r="G18" s="13" t="n">
        <v>1.1599999999999999</v>
      </c>
      <c r="H18" s="13" t="n">
        <v>0.76</v>
      </c>
      <c r="I18" s="13" t="s">
        <v>2</v>
      </c>
      <c r="J18" s="13" t="s">
        <v>2</v>
      </c>
      <c r="K18" s="13" t="s">
        <v>2</v>
      </c>
      <c r="L18" s="17"/>
    </row>
    <row r="19" ht="12.75" customHeight="1">
      <c r="A19" s="14" t="s">
        <v>13</v>
      </c>
      <c r="B19" s="13" t="n">
        <v>34.93</v>
      </c>
      <c r="C19" s="13" t="n">
        <v>19.78</v>
      </c>
      <c r="D19" s="13" t="n">
        <v>28.79</v>
      </c>
      <c r="E19" s="13" t="n">
        <v>13.53</v>
      </c>
      <c r="F19" s="13" t="n">
        <v>2.0299999999999998</v>
      </c>
      <c r="G19" s="13" t="n">
        <v>0.95</v>
      </c>
      <c r="H19" s="13" t="s">
        <v>2</v>
      </c>
      <c r="I19" s="13" t="s">
        <v>2</v>
      </c>
      <c r="J19" s="13" t="s">
        <v>2</v>
      </c>
      <c r="K19" s="13" t="s">
        <v>2</v>
      </c>
      <c r="L19" s="17"/>
    </row>
    <row r="20" ht="12.75" customHeight="1">
      <c r="A20" s="14" t="s">
        <v>12</v>
      </c>
      <c r="B20" s="13" t="n">
        <v>42.27</v>
      </c>
      <c r="C20" s="13" t="n">
        <v>24.65</v>
      </c>
      <c r="D20" s="13" t="n">
        <v>16.329999999999998</v>
      </c>
      <c r="E20" s="13" t="n">
        <v>13.48</v>
      </c>
      <c r="F20" s="13" t="n">
        <v>1.49</v>
      </c>
      <c r="G20" s="13" t="n">
        <v>1</v>
      </c>
      <c r="H20" s="13" t="n">
        <v>0.79</v>
      </c>
      <c r="I20" s="13" t="s">
        <v>2</v>
      </c>
      <c r="J20" s="13" t="s">
        <v>2</v>
      </c>
      <c r="K20" s="13" t="s">
        <v>2</v>
      </c>
      <c r="L20" s="17"/>
    </row>
    <row r="21" ht="12.75" customHeight="1">
      <c r="A21" s="14" t="s">
        <v>11</v>
      </c>
      <c r="B21" s="13" t="n">
        <v>47.34</v>
      </c>
      <c r="C21" s="13" t="n">
        <v>24.04</v>
      </c>
      <c r="D21" s="13" t="n">
        <v>9.7899999999999991</v>
      </c>
      <c r="E21" s="13" t="n">
        <v>16.18</v>
      </c>
      <c r="F21" s="13" t="n">
        <v>1.19</v>
      </c>
      <c r="G21" s="13" t="n">
        <v>1.47</v>
      </c>
      <c r="H21" s="13" t="s">
        <v>2</v>
      </c>
      <c r="I21" s="13" t="s">
        <v>2</v>
      </c>
      <c r="J21" s="13" t="s">
        <v>2</v>
      </c>
      <c r="K21" s="13" t="s">
        <v>2</v>
      </c>
      <c r="L21" s="17"/>
    </row>
    <row r="22" ht="12.75" customHeight="1">
      <c r="A22" s="14" t="s">
        <v>10</v>
      </c>
      <c r="B22" s="13" t="n">
        <v>46.8</v>
      </c>
      <c r="C22" s="13" t="n">
        <v>24.67</v>
      </c>
      <c r="D22" s="13" t="n">
        <v>11.25</v>
      </c>
      <c r="E22" s="13" t="n">
        <v>14.02</v>
      </c>
      <c r="F22" s="13" t="n">
        <v>1.24</v>
      </c>
      <c r="G22" s="13" t="n">
        <v>1.2</v>
      </c>
      <c r="H22" s="13" t="n">
        <v>0.81</v>
      </c>
      <c r="I22" s="13" t="s">
        <v>2</v>
      </c>
      <c r="J22" s="13" t="s">
        <v>2</v>
      </c>
      <c r="K22" s="13" t="s">
        <v>2</v>
      </c>
      <c r="L22" s="17"/>
    </row>
    <row r="23" ht="12.4" customHeight="1">
      <c r="A23" s="14" t="s">
        <v>9</v>
      </c>
      <c r="B23" s="13" t="n">
        <v>40.47</v>
      </c>
      <c r="C23" s="13" t="n">
        <v>22.42</v>
      </c>
      <c r="D23" s="13" t="n">
        <v>16.649999999999999</v>
      </c>
      <c r="E23" s="13" t="n">
        <v>16.71</v>
      </c>
      <c r="F23" s="13" t="n">
        <v>1.62</v>
      </c>
      <c r="G23" s="13" t="n">
        <v>1.22</v>
      </c>
      <c r="H23" s="13" t="n">
        <v>0.91</v>
      </c>
      <c r="I23" s="13" t="s">
        <v>2</v>
      </c>
      <c r="J23" s="13" t="s">
        <v>2</v>
      </c>
      <c r="K23" s="13" t="s">
        <v>2</v>
      </c>
      <c r="L23" s="17"/>
    </row>
    <row r="24" ht="12.75" customHeight="1">
      <c r="A24" s="14" t="s">
        <v>8</v>
      </c>
      <c r="B24" s="13" t="n">
        <v>33.56</v>
      </c>
      <c r="C24" s="13" t="n">
        <v>16.86</v>
      </c>
      <c r="D24" s="13" t="n">
        <v>25.02</v>
      </c>
      <c r="E24" s="13" t="n">
        <v>20.63</v>
      </c>
      <c r="F24" s="13" t="n">
        <v>1.55</v>
      </c>
      <c r="G24" s="13" t="n">
        <v>1.08</v>
      </c>
      <c r="H24" s="13" t="n">
        <v>1.29</v>
      </c>
      <c r="I24" s="13" t="s">
        <v>2</v>
      </c>
      <c r="J24" s="13" t="s">
        <v>2</v>
      </c>
      <c r="K24" s="13" t="s">
        <v>2</v>
      </c>
      <c r="L24" s="17"/>
    </row>
    <row r="25" ht="12.75" customHeight="1">
      <c r="A25" s="14" t="s">
        <v>7</v>
      </c>
      <c r="B25" s="13" t="n">
        <v>37.99</v>
      </c>
      <c r="C25" s="13" t="n">
        <v>20.190000000000001</v>
      </c>
      <c r="D25" s="13" t="n">
        <v>26.44</v>
      </c>
      <c r="E25" s="13" t="n">
        <v>12.65</v>
      </c>
      <c r="F25" s="13" t="n">
        <v>1.83</v>
      </c>
      <c r="G25" s="13" t="n">
        <v>0.89</v>
      </c>
      <c r="H25" s="13" t="s">
        <v>2</v>
      </c>
      <c r="I25" s="13" t="s">
        <v>2</v>
      </c>
      <c r="J25" s="13" t="s">
        <v>2</v>
      </c>
      <c r="K25" s="13" t="s">
        <v>2</v>
      </c>
      <c r="L25" s="17"/>
    </row>
    <row r="26" ht="12.75" customHeight="1">
      <c r="A26" s="14" t="s">
        <v>6</v>
      </c>
      <c r="B26" s="13" t="n">
        <v>49.61</v>
      </c>
      <c r="C26" s="13" t="n">
        <v>28.32</v>
      </c>
      <c r="D26" s="13" t="n">
        <v>8.4</v>
      </c>
      <c r="E26" s="13" t="n">
        <v>10.44</v>
      </c>
      <c r="F26" s="13" t="n">
        <v>1.1000000000000001</v>
      </c>
      <c r="G26" s="13" t="n">
        <v>1.1299999999999999</v>
      </c>
      <c r="H26" s="13" t="n">
        <v>0.78</v>
      </c>
      <c r="I26" s="13" t="s">
        <v>2</v>
      </c>
      <c r="J26" s="13" t="s">
        <v>2</v>
      </c>
      <c r="K26" s="13" t="n">
        <v>0.23</v>
      </c>
      <c r="L26" s="17"/>
    </row>
    <row r="27" ht="12.75" customHeight="1">
      <c r="A27" s="14" t="s">
        <v>5</v>
      </c>
      <c r="B27" s="13" t="n">
        <v>47.12</v>
      </c>
      <c r="C27" s="13" t="n">
        <v>33.26</v>
      </c>
      <c r="D27" s="13" t="n">
        <v>9.58</v>
      </c>
      <c r="E27" s="13" t="n">
        <v>7.16</v>
      </c>
      <c r="F27" s="13" t="n">
        <v>1.34</v>
      </c>
      <c r="G27" s="13" t="n">
        <v>0.94</v>
      </c>
      <c r="H27" s="13" t="n">
        <v>0.6</v>
      </c>
      <c r="I27" s="13" t="s">
        <v>2</v>
      </c>
      <c r="J27" s="13" t="s">
        <v>2</v>
      </c>
      <c r="K27" s="13" t="s">
        <v>2</v>
      </c>
      <c r="L27" s="17"/>
    </row>
    <row r="28" ht="12.75" customHeight="1">
      <c r="A28" s="14" t="s">
        <v>4</v>
      </c>
      <c r="B28" s="13" t="n">
        <v>48.68</v>
      </c>
      <c r="C28" s="13" t="n">
        <v>31.41</v>
      </c>
      <c r="D28" s="13" t="n">
        <v>9.44</v>
      </c>
      <c r="E28" s="13" t="n">
        <v>7.41</v>
      </c>
      <c r="F28" s="13" t="n">
        <v>1.17</v>
      </c>
      <c r="G28" s="13" t="n">
        <v>0.94</v>
      </c>
      <c r="H28" s="13" t="n">
        <v>0.53</v>
      </c>
      <c r="I28" s="13" t="s">
        <v>2</v>
      </c>
      <c r="J28" s="13" t="n">
        <v>0.43</v>
      </c>
      <c r="K28" s="13" t="s">
        <v>2</v>
      </c>
      <c r="L28" s="17"/>
    </row>
    <row r="29" ht="12.75" customHeight="1">
      <c r="A29" s="8" t="s">
        <v>3</v>
      </c>
      <c r="B29" s="1" t="n">
        <v>44.67</v>
      </c>
      <c r="C29" s="1" t="n">
        <v>27.48</v>
      </c>
      <c r="D29" s="1" t="n">
        <v>14.98</v>
      </c>
      <c r="E29" s="1" t="n">
        <v>9.8800000000000008</v>
      </c>
      <c r="F29" s="1" t="n">
        <v>1.48</v>
      </c>
      <c r="G29" s="1" t="n">
        <v>0.83</v>
      </c>
      <c r="H29" s="1" t="n">
        <v>0.68</v>
      </c>
      <c r="I29" s="1" t="s">
        <v>2</v>
      </c>
      <c r="J29" s="1" t="s">
        <v>2</v>
      </c>
      <c r="K29" s="1" t="s">
        <v>2</v>
      </c>
      <c r="L29" s="17"/>
    </row>
    <row r="30" ht="12.7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48" customHeight="1">
      <c r="A31" s="9" t="s">
        <v>0</v>
      </c>
      <c r="B31" s="9"/>
      <c r="C31" s="9"/>
      <c r="D31" s="9"/>
      <c r="E31" s="9"/>
      <c r="F31" s="9"/>
      <c r="G31" s="9"/>
      <c r="H31" s="9"/>
      <c r="I31" s="9"/>
      <c r="J31" s="9"/>
      <c r="K31" s="9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</sheetData>
  <mergeCells count="8">
    <mergeCell ref="A2:H2"/>
    <mergeCell ref="I2:K2"/>
    <mergeCell ref="A30:K30"/>
    <mergeCell ref="A32:K32"/>
    <mergeCell ref="B5:K5"/>
    <mergeCell ref="A31:K31"/>
    <mergeCell ref="B3:K3"/>
    <mergeCell ref="A3:A5"/>
  </mergeCells>
  <pageMargins left="0.47" right="0.37" top="0.984251969" bottom="0.984251969" header="0.4921259845" footer="0.4921259845"/>
  <pageSetup paperSize="9" scale="93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4.85546875" hidden="0" customWidth="1"/>
    <col min="2" max="2" width="11.7109375" hidden="0" customWidth="1"/>
    <col min="3" max="3" width="11.7109375" hidden="0" customWidth="1"/>
    <col min="4" max="4" width="11.7109375" hidden="0" customWidth="1"/>
    <col min="5" max="5" width="11.7109375" hidden="0" customWidth="1"/>
    <col min="6" max="6" width="11.7109375" hidden="0" customWidth="1"/>
    <col min="7" max="7" width="11.7109375" hidden="0" customWidth="1"/>
    <col min="8" max="8" width="11.7109375" hidden="0" customWidth="1"/>
    <col min="9" max="9" width="11.7109375" hidden="0" customWidth="1"/>
  </cols>
  <sheetData>
    <row r="1" ht="12.75" customHeight="1">
      <c r="A1" s="2" t="s">
        <v>48</v>
      </c>
      <c r="K1" s="5"/>
    </row>
    <row r="2" ht="12.75" customHeight="1">
      <c r="A2" s="7" t="s">
        <v>42</v>
      </c>
      <c r="B2" s="7"/>
      <c r="C2" s="7"/>
      <c r="D2" s="7"/>
      <c r="E2" s="7"/>
      <c r="F2" s="7"/>
      <c r="G2" s="7"/>
      <c r="H2" s="7"/>
      <c r="I2" s="7"/>
    </row>
    <row r="3" ht="12.75" customHeight="1">
      <c r="A3" s="12" t="s">
        <v>39</v>
      </c>
      <c r="B3" s="10" t="s">
        <v>38</v>
      </c>
      <c r="C3" s="10"/>
      <c r="D3" s="10"/>
      <c r="E3" s="10"/>
      <c r="F3" s="10"/>
      <c r="G3" s="10"/>
      <c r="H3" s="10"/>
      <c r="I3" s="11"/>
    </row>
    <row r="4" ht="24.75" customHeight="1">
      <c r="A4" s="12"/>
      <c r="B4" s="3" t="s">
        <v>37</v>
      </c>
      <c r="C4" s="3" t="s">
        <v>36</v>
      </c>
      <c r="D4" s="3" t="s">
        <v>34</v>
      </c>
      <c r="E4" s="3" t="s">
        <v>35</v>
      </c>
      <c r="F4" s="3" t="s">
        <v>43</v>
      </c>
      <c r="G4" s="3" t="s">
        <v>44</v>
      </c>
      <c r="H4" s="3" t="s">
        <v>45</v>
      </c>
      <c r="I4" s="18" t="s">
        <v>46</v>
      </c>
    </row>
    <row r="5" ht="12.75" customHeight="1">
      <c r="A5" s="12"/>
      <c r="B5" s="3" t="s">
        <v>27</v>
      </c>
      <c r="C5" s="3"/>
      <c r="D5" s="3"/>
      <c r="E5" s="3"/>
      <c r="F5" s="3"/>
      <c r="G5" s="3"/>
      <c r="H5" s="3"/>
      <c r="I5" s="4"/>
    </row>
    <row r="6" ht="12.75" customHeight="1">
      <c r="A6" s="16" t="s">
        <v>26</v>
      </c>
      <c r="B6" s="22" t="n">
        <v>39.590000000000003</v>
      </c>
      <c r="C6" s="22" t="n">
        <v>30.79</v>
      </c>
      <c r="D6" s="22" t="n">
        <v>11.84</v>
      </c>
      <c r="E6" s="22" t="n">
        <v>9.24</v>
      </c>
      <c r="F6" s="22" t="n">
        <v>6.16</v>
      </c>
      <c r="G6" s="22" t="n">
        <v>1.07</v>
      </c>
      <c r="H6" s="22" t="n">
        <v>0.91</v>
      </c>
      <c r="I6" s="22" t="n">
        <f>100-SUM(B6:H6)</f>
        <v>0.4000000000000199</v>
      </c>
    </row>
    <row r="7" ht="12.75" customHeight="1">
      <c r="A7" s="14" t="s">
        <v>25</v>
      </c>
      <c r="B7" s="17" t="n">
        <v>33.5</v>
      </c>
      <c r="C7" s="17" t="n">
        <v>21.83</v>
      </c>
      <c r="D7" s="17" t="n">
        <v>12.31</v>
      </c>
      <c r="E7" s="17" t="n">
        <v>19.989999999999998</v>
      </c>
      <c r="F7" s="17" t="n">
        <v>11.26</v>
      </c>
      <c r="G7" s="17" t="n">
        <v>0.67</v>
      </c>
      <c r="H7" s="13" t="n">
        <v>0.21</v>
      </c>
      <c r="I7" s="17" t="n">
        <f t="shared" ref="I7:I29" si="0">100-SUM(B7:H7)</f>
        <v>0.23000000000000398</v>
      </c>
    </row>
    <row r="8" ht="12.75" customHeight="1">
      <c r="A8" s="14" t="s">
        <v>24</v>
      </c>
      <c r="B8" s="17" t="n">
        <v>42.73</v>
      </c>
      <c r="C8" s="17" t="n">
        <v>24.14</v>
      </c>
      <c r="D8" s="17" t="n">
        <v>17.5</v>
      </c>
      <c r="E8" s="17" t="n">
        <v>6.96</v>
      </c>
      <c r="F8" s="17" t="n">
        <v>5.9</v>
      </c>
      <c r="G8" s="17" t="n">
        <v>1.61</v>
      </c>
      <c r="H8" s="17" t="n">
        <v>0.91</v>
      </c>
      <c r="I8" s="17" t="n">
        <f t="shared" si="0"/>
        <v>0.25</v>
      </c>
    </row>
    <row r="9" ht="12.75" customHeight="1">
      <c r="A9" s="14" t="s">
        <v>23</v>
      </c>
      <c r="B9" s="17" t="n">
        <v>40.49</v>
      </c>
      <c r="C9" s="17" t="n">
        <v>23.55</v>
      </c>
      <c r="D9" s="17" t="n">
        <v>15.71</v>
      </c>
      <c r="E9" s="17" t="n">
        <v>10.17</v>
      </c>
      <c r="F9" s="17" t="n">
        <v>7.77</v>
      </c>
      <c r="G9" s="17" t="n">
        <v>1.32</v>
      </c>
      <c r="H9" s="17" t="n">
        <v>0.8</v>
      </c>
      <c r="I9" s="17" t="n">
        <f t="shared" si="0"/>
        <v>0.19000000000001194</v>
      </c>
    </row>
    <row r="10" ht="12.75" customHeight="1">
      <c r="A10" s="14" t="s">
        <v>22</v>
      </c>
      <c r="B10" s="17" t="n">
        <v>37.99</v>
      </c>
      <c r="C10" s="17" t="n">
        <v>19.04</v>
      </c>
      <c r="D10" s="17" t="n">
        <v>19.3</v>
      </c>
      <c r="E10" s="17" t="n">
        <v>12.12</v>
      </c>
      <c r="F10" s="17" t="n">
        <v>10</v>
      </c>
      <c r="G10" s="17" t="n">
        <v>1.17</v>
      </c>
      <c r="H10" s="13" t="n">
        <v>0.18</v>
      </c>
      <c r="I10" s="17" t="n">
        <f t="shared" si="0"/>
        <v>0.19999999999998863</v>
      </c>
    </row>
    <row r="11" ht="12.75" customHeight="1">
      <c r="A11" s="14" t="s">
        <v>21</v>
      </c>
      <c r="B11" s="17" t="n">
        <v>42.45</v>
      </c>
      <c r="C11" s="17" t="n">
        <v>22.26</v>
      </c>
      <c r="D11" s="17" t="n">
        <v>18.47</v>
      </c>
      <c r="E11" s="17" t="n">
        <v>7.61</v>
      </c>
      <c r="F11" s="17" t="n">
        <v>6.37</v>
      </c>
      <c r="G11" s="17" t="n">
        <v>1.68</v>
      </c>
      <c r="H11" s="17" t="n">
        <v>0.83</v>
      </c>
      <c r="I11" s="17" t="n">
        <f t="shared" si="0"/>
        <v>0.32999999999998408</v>
      </c>
    </row>
    <row r="12" ht="12.75" customHeight="1">
      <c r="A12" s="14" t="s">
        <v>20</v>
      </c>
      <c r="B12" s="17" t="n">
        <v>38.979999999999997</v>
      </c>
      <c r="C12" s="17" t="n">
        <v>18.12</v>
      </c>
      <c r="D12" s="17" t="n">
        <v>22.83</v>
      </c>
      <c r="E12" s="17" t="n">
        <v>10.17</v>
      </c>
      <c r="F12" s="17" t="n">
        <v>8.1300000000000008</v>
      </c>
      <c r="G12" s="17" t="n">
        <v>1.35</v>
      </c>
      <c r="H12" s="13" t="n">
        <v>0.21</v>
      </c>
      <c r="I12" s="17" t="n">
        <f t="shared" si="0"/>
        <v>0.21000000000002217</v>
      </c>
    </row>
    <row r="13" ht="12.75" customHeight="1">
      <c r="A13" s="14" t="s">
        <v>19</v>
      </c>
      <c r="B13" s="17" t="n">
        <v>37.380000000000003</v>
      </c>
      <c r="C13" s="17" t="n">
        <v>15.93</v>
      </c>
      <c r="D13" s="17" t="n">
        <v>26.75</v>
      </c>
      <c r="E13" s="17" t="n">
        <v>9.1999999999999993</v>
      </c>
      <c r="F13" s="17" t="n">
        <v>8.86</v>
      </c>
      <c r="G13" s="17" t="n">
        <v>1.5</v>
      </c>
      <c r="H13" s="17" t="n">
        <v>0.19</v>
      </c>
      <c r="I13" s="17" t="n">
        <f t="shared" si="0"/>
        <v>0.18999999999999773</v>
      </c>
    </row>
    <row r="14" ht="12.75" customHeight="1">
      <c r="A14" s="14" t="s">
        <v>18</v>
      </c>
      <c r="B14" s="17" t="n">
        <v>35.950000000000003</v>
      </c>
      <c r="C14" s="17" t="n">
        <v>16.96</v>
      </c>
      <c r="D14" s="17" t="n">
        <v>21.12</v>
      </c>
      <c r="E14" s="17" t="n">
        <v>14.62</v>
      </c>
      <c r="F14" s="17" t="n">
        <v>9.6199999999999992</v>
      </c>
      <c r="G14" s="17" t="n">
        <v>1.48</v>
      </c>
      <c r="H14" s="17" t="n">
        <v>0.11</v>
      </c>
      <c r="I14" s="17" t="n">
        <f t="shared" si="0"/>
        <v>0.13999999999998636</v>
      </c>
    </row>
    <row r="15" ht="12.75" customHeight="1">
      <c r="A15" s="14" t="s">
        <v>17</v>
      </c>
      <c r="B15" s="17" t="n">
        <v>38.46</v>
      </c>
      <c r="C15" s="17" t="n">
        <v>18.600000000000001</v>
      </c>
      <c r="D15" s="17" t="n">
        <v>20.11</v>
      </c>
      <c r="E15" s="17" t="n">
        <v>11.52</v>
      </c>
      <c r="F15" s="17" t="n">
        <v>9.5299999999999994</v>
      </c>
      <c r="G15" s="17" t="n">
        <v>1.34</v>
      </c>
      <c r="H15" s="17" t="n">
        <v>0.28999999999999998</v>
      </c>
      <c r="I15" s="17" t="n">
        <f t="shared" si="0"/>
        <v>0.14999999999999147</v>
      </c>
    </row>
    <row r="16" ht="12.75" customHeight="1">
      <c r="A16" s="14" t="s">
        <v>16</v>
      </c>
      <c r="B16" s="17" t="n">
        <v>41.39</v>
      </c>
      <c r="C16" s="17" t="n">
        <v>39.35</v>
      </c>
      <c r="D16" s="17" t="n">
        <v>6.3</v>
      </c>
      <c r="E16" s="17" t="n">
        <v>6.15</v>
      </c>
      <c r="F16" s="17" t="n">
        <v>3.55</v>
      </c>
      <c r="G16" s="17" t="n">
        <v>0.9</v>
      </c>
      <c r="H16" s="17" t="n">
        <v>2.14</v>
      </c>
      <c r="I16" s="17" t="n">
        <f t="shared" si="0"/>
        <v>0.21999999999998465</v>
      </c>
    </row>
    <row r="17" ht="12.75" customHeight="1">
      <c r="A17" s="14" t="s">
        <v>15</v>
      </c>
      <c r="B17" s="17" t="n">
        <v>40.26</v>
      </c>
      <c r="C17" s="17" t="n">
        <v>42.9</v>
      </c>
      <c r="D17" s="17" t="n">
        <v>5.22</v>
      </c>
      <c r="E17" s="17" t="n">
        <v>5.0599999999999996</v>
      </c>
      <c r="F17" s="17" t="n">
        <v>3.71</v>
      </c>
      <c r="G17" s="17" t="n">
        <v>0.86</v>
      </c>
      <c r="H17" s="17" t="n">
        <v>1.78</v>
      </c>
      <c r="I17" s="17" t="n">
        <f t="shared" si="0"/>
        <v>0.21000000000000796</v>
      </c>
    </row>
    <row r="18" ht="12.75" customHeight="1">
      <c r="A18" s="14" t="s">
        <v>14</v>
      </c>
      <c r="B18" s="17" t="n">
        <v>41.5</v>
      </c>
      <c r="C18" s="17" t="n">
        <v>32.130000000000003</v>
      </c>
      <c r="D18" s="17" t="n">
        <v>10.73</v>
      </c>
      <c r="E18" s="17" t="n">
        <v>7.94</v>
      </c>
      <c r="F18" s="17" t="n">
        <v>5.0999999999999996</v>
      </c>
      <c r="G18" s="17" t="n">
        <v>1.1200000000000001</v>
      </c>
      <c r="H18" s="17" t="n">
        <v>1.22</v>
      </c>
      <c r="I18" s="17" t="n">
        <f t="shared" si="0"/>
        <v>0.26000000000000512</v>
      </c>
    </row>
    <row r="19" ht="12.75" customHeight="1">
      <c r="A19" s="14" t="s">
        <v>13</v>
      </c>
      <c r="B19" s="17" t="n">
        <v>32.51</v>
      </c>
      <c r="C19" s="17" t="n">
        <v>25.22</v>
      </c>
      <c r="D19" s="17" t="n">
        <v>11.06</v>
      </c>
      <c r="E19" s="17" t="n">
        <v>20.25</v>
      </c>
      <c r="F19" s="17" t="n">
        <v>9.74</v>
      </c>
      <c r="G19" s="17" t="n">
        <v>0.89</v>
      </c>
      <c r="H19" s="17" t="n">
        <v>0.15</v>
      </c>
      <c r="I19" s="17" t="n">
        <f t="shared" si="0"/>
        <v>0.18000000000000682</v>
      </c>
    </row>
    <row r="20" ht="12.75" customHeight="1">
      <c r="A20" s="14" t="s">
        <v>12</v>
      </c>
      <c r="B20" s="17" t="n">
        <v>38.01</v>
      </c>
      <c r="C20" s="17" t="n">
        <v>30.14</v>
      </c>
      <c r="D20" s="17" t="n">
        <v>12.54</v>
      </c>
      <c r="E20" s="17" t="n">
        <v>10.97</v>
      </c>
      <c r="F20" s="17" t="n">
        <v>6.56</v>
      </c>
      <c r="G20" s="17" t="n">
        <v>1.04</v>
      </c>
      <c r="H20" s="17" t="n">
        <v>0.42</v>
      </c>
      <c r="I20" s="17" t="n">
        <f t="shared" si="0"/>
        <v>0.31999999999999318</v>
      </c>
    </row>
    <row r="21" ht="12.75" customHeight="1">
      <c r="A21" s="14" t="s">
        <v>11</v>
      </c>
      <c r="B21" s="17" t="n">
        <v>42.55</v>
      </c>
      <c r="C21" s="17" t="n">
        <v>26.43</v>
      </c>
      <c r="D21" s="17" t="n">
        <v>17.170000000000002</v>
      </c>
      <c r="E21" s="17" t="n">
        <v>6.32</v>
      </c>
      <c r="F21" s="17" t="n">
        <v>4.68</v>
      </c>
      <c r="G21" s="17" t="n">
        <v>1.49</v>
      </c>
      <c r="H21" s="17" t="n">
        <v>1.17</v>
      </c>
      <c r="I21" s="17" t="n">
        <f t="shared" si="0"/>
        <v>0.18999999999999773</v>
      </c>
    </row>
    <row r="22" ht="12.75" customHeight="1">
      <c r="A22" s="14" t="s">
        <v>10</v>
      </c>
      <c r="B22" s="17" t="n">
        <v>40.85</v>
      </c>
      <c r="C22" s="17" t="n">
        <v>28.25</v>
      </c>
      <c r="D22" s="17" t="n">
        <v>14.42</v>
      </c>
      <c r="E22" s="17" t="n">
        <v>8.1999999999999993</v>
      </c>
      <c r="F22" s="17" t="n">
        <v>5.35</v>
      </c>
      <c r="G22" s="17" t="n">
        <v>1.35</v>
      </c>
      <c r="H22" s="17" t="n">
        <v>1.37</v>
      </c>
      <c r="I22" s="17" t="n">
        <f t="shared" si="0"/>
        <v>0.21000000000000796</v>
      </c>
    </row>
    <row r="23" ht="12.75" customHeight="1">
      <c r="A23" s="14" t="s">
        <v>9</v>
      </c>
      <c r="B23" s="17" t="n">
        <v>37.74</v>
      </c>
      <c r="C23" s="17" t="n">
        <v>25.94</v>
      </c>
      <c r="D23" s="17" t="n">
        <v>15.69</v>
      </c>
      <c r="E23" s="17" t="n">
        <v>11</v>
      </c>
      <c r="F23" s="17" t="n">
        <v>7.48</v>
      </c>
      <c r="G23" s="17" t="n">
        <v>1.28</v>
      </c>
      <c r="H23" s="17" t="n">
        <v>0.72</v>
      </c>
      <c r="I23" s="17" t="n">
        <f t="shared" si="0"/>
        <v>0.14999999999999147</v>
      </c>
    </row>
    <row r="24" ht="12.75" customHeight="1">
      <c r="A24" s="14" t="s">
        <v>8</v>
      </c>
      <c r="B24" s="17" t="n">
        <v>33.96</v>
      </c>
      <c r="C24" s="17" t="n">
        <v>19.510000000000002</v>
      </c>
      <c r="D24" s="17" t="n">
        <v>18.23</v>
      </c>
      <c r="E24" s="17" t="n">
        <v>16.73</v>
      </c>
      <c r="F24" s="17" t="n">
        <v>10.06</v>
      </c>
      <c r="G24" s="17" t="n">
        <v>1</v>
      </c>
      <c r="H24" s="17" t="n">
        <v>0.28000000000000003</v>
      </c>
      <c r="I24" s="17" t="n">
        <f t="shared" si="0"/>
        <v>0.22999999999998977</v>
      </c>
    </row>
    <row r="25" ht="12.75" customHeight="1">
      <c r="A25" s="14" t="s">
        <v>7</v>
      </c>
      <c r="B25" s="17" t="n">
        <v>35.659999999999997</v>
      </c>
      <c r="C25" s="17" t="n">
        <v>25.17</v>
      </c>
      <c r="D25" s="17" t="n">
        <v>10.14</v>
      </c>
      <c r="E25" s="17" t="n">
        <v>18</v>
      </c>
      <c r="F25" s="17" t="n">
        <v>9.56</v>
      </c>
      <c r="G25" s="17" t="n">
        <v>0.82</v>
      </c>
      <c r="H25" s="17" t="n">
        <v>0.44</v>
      </c>
      <c r="I25" s="17" t="n">
        <f t="shared" si="0"/>
        <v>0.21000000000000796</v>
      </c>
    </row>
    <row r="26" ht="12.75" customHeight="1">
      <c r="A26" s="14" t="s">
        <v>6</v>
      </c>
      <c r="B26" s="17" t="n">
        <v>43.08</v>
      </c>
      <c r="C26" s="17" t="n">
        <v>31.32</v>
      </c>
      <c r="D26" s="17" t="n">
        <v>11.37</v>
      </c>
      <c r="E26" s="17" t="n">
        <v>5.75</v>
      </c>
      <c r="F26" s="17" t="n">
        <v>4.5999999999999996</v>
      </c>
      <c r="G26" s="17" t="n">
        <v>1.06</v>
      </c>
      <c r="H26" s="17" t="n">
        <v>2.48</v>
      </c>
      <c r="I26" s="17" t="n">
        <f t="shared" si="0"/>
        <v>0.3399999999999892</v>
      </c>
    </row>
    <row r="27" ht="12.75" customHeight="1">
      <c r="A27" s="14" t="s">
        <v>5</v>
      </c>
      <c r="B27" s="17" t="n">
        <v>39.17</v>
      </c>
      <c r="C27" s="17" t="n">
        <v>40.549999999999997</v>
      </c>
      <c r="D27" s="17" t="n">
        <v>6.32</v>
      </c>
      <c r="E27" s="17" t="n">
        <v>6.53</v>
      </c>
      <c r="F27" s="17" t="n">
        <v>4.08</v>
      </c>
      <c r="G27" s="17" t="n">
        <v>0.8</v>
      </c>
      <c r="H27" s="17" t="n">
        <v>0.62</v>
      </c>
      <c r="I27" s="17" t="n">
        <f t="shared" si="0"/>
        <v>1.9300000000000068</v>
      </c>
    </row>
    <row r="28" ht="12.75" customHeight="1">
      <c r="A28" s="14" t="s">
        <v>4</v>
      </c>
      <c r="B28" s="17" t="n">
        <v>40.799999999999997</v>
      </c>
      <c r="C28" s="17" t="n">
        <v>38.619999999999997</v>
      </c>
      <c r="D28" s="17" t="n">
        <v>7.21</v>
      </c>
      <c r="E28" s="17" t="n">
        <v>6.67</v>
      </c>
      <c r="F28" s="17" t="n">
        <v>4.92</v>
      </c>
      <c r="G28" s="17" t="n">
        <v>0.84</v>
      </c>
      <c r="H28" s="17" t="n">
        <v>0.59</v>
      </c>
      <c r="I28" s="17" t="n">
        <f t="shared" si="0"/>
        <v>0.35000000000000853</v>
      </c>
    </row>
    <row r="29" ht="12.75" customHeight="1">
      <c r="A29" s="8" t="s">
        <v>3</v>
      </c>
      <c r="B29" s="23" t="n">
        <v>39.58</v>
      </c>
      <c r="C29" s="23" t="n">
        <v>34.35</v>
      </c>
      <c r="D29" s="23" t="n">
        <v>8.2200000000000006</v>
      </c>
      <c r="E29" s="23" t="n">
        <v>9.64</v>
      </c>
      <c r="F29" s="23" t="n">
        <v>6.48</v>
      </c>
      <c r="G29" s="23" t="n">
        <v>0.82</v>
      </c>
      <c r="H29" s="23" t="n">
        <v>0.64</v>
      </c>
      <c r="I29" s="17" t="n">
        <f t="shared" si="0"/>
        <v>0.26999999999999602</v>
      </c>
    </row>
    <row r="30" ht="12.75" customHeight="1">
      <c r="A30" s="21" t="s">
        <v>1</v>
      </c>
      <c r="B30" s="21"/>
      <c r="C30" s="21"/>
      <c r="D30" s="21"/>
      <c r="E30" s="21"/>
      <c r="F30" s="21"/>
      <c r="G30" s="21"/>
      <c r="H30" s="21"/>
      <c r="I30" s="21"/>
    </row>
    <row r="31" ht="30" customHeight="1">
      <c r="A31" s="19" t="s">
        <v>47</v>
      </c>
      <c r="B31" s="20"/>
      <c r="C31" s="20"/>
      <c r="D31" s="20"/>
      <c r="E31" s="20"/>
      <c r="F31" s="20"/>
      <c r="G31" s="20"/>
      <c r="H31" s="20"/>
      <c r="I31" s="20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</row>
  </sheetData>
  <mergeCells count="8">
    <mergeCell ref="A31:I31"/>
    <mergeCell ref="A32:I32"/>
    <mergeCell ref="A2:G2"/>
    <mergeCell ref="H2:I2"/>
    <mergeCell ref="A3:A5"/>
    <mergeCell ref="B3:I3"/>
    <mergeCell ref="B5:I5"/>
    <mergeCell ref="A30:I30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zoomScaleNormal="100" workbookViewId="0"/>
  </sheetViews>
  <sheetFormatPr defaultRowHeight="15.0" baseColWidth="10"/>
  <cols>
    <col min="1" max="1" width="34.5703125" hidden="0" customWidth="1"/>
    <col min="2" max="2" width="11.7109375" hidden="0" customWidth="1"/>
    <col min="3" max="3" width="11.7109375" hidden="0" customWidth="1"/>
    <col min="4" max="4" width="11.7109375" hidden="0" customWidth="1"/>
    <col min="5" max="5" width="11.7109375" hidden="0" customWidth="1"/>
    <col min="6" max="6" width="11.7109375" hidden="0" customWidth="1"/>
    <col min="7" max="7" width="11.7109375" hidden="0" customWidth="1"/>
    <col min="8" max="8" width="11.7109375" hidden="0" customWidth="1"/>
    <col min="9" max="9" width="11.7109375" hidden="0" customWidth="1"/>
  </cols>
  <sheetData>
    <row r="1" ht="12.75" customHeight="1">
      <c r="A1" s="2" t="s">
        <v>48</v>
      </c>
    </row>
    <row r="2" ht="12.75" customHeight="1">
      <c r="A2" s="7" t="s">
        <v>49</v>
      </c>
      <c r="B2" s="7"/>
      <c r="C2" s="7"/>
      <c r="D2" s="7"/>
      <c r="E2" s="7"/>
      <c r="F2" s="7"/>
      <c r="G2" s="7"/>
      <c r="H2" s="7" t="s">
        <v>40</v>
      </c>
      <c r="I2" s="7"/>
    </row>
    <row r="3" ht="12.75" customHeight="1">
      <c r="A3" s="12" t="s">
        <v>39</v>
      </c>
      <c r="B3" s="10" t="s">
        <v>38</v>
      </c>
      <c r="C3" s="10"/>
      <c r="D3" s="10"/>
      <c r="E3" s="10"/>
      <c r="F3" s="10"/>
      <c r="G3" s="10"/>
      <c r="H3" s="10"/>
      <c r="I3" s="11"/>
    </row>
    <row r="4" ht="26.25" customHeight="1">
      <c r="A4" s="12"/>
      <c r="B4" s="3" t="s">
        <v>37</v>
      </c>
      <c r="C4" s="3" t="s">
        <v>35</v>
      </c>
      <c r="D4" s="3" t="s">
        <v>34</v>
      </c>
      <c r="E4" s="3" t="s">
        <v>43</v>
      </c>
      <c r="F4" s="3" t="s">
        <v>36</v>
      </c>
      <c r="G4" s="3" t="s">
        <v>50</v>
      </c>
      <c r="H4" s="3" t="s">
        <v>51</v>
      </c>
      <c r="I4" s="18" t="s">
        <v>52</v>
      </c>
    </row>
    <row r="5" ht="12.75" customHeight="1">
      <c r="A5" s="12"/>
      <c r="B5" s="3" t="s">
        <v>27</v>
      </c>
      <c r="C5" s="3"/>
      <c r="D5" s="3"/>
      <c r="E5" s="3"/>
      <c r="F5" s="3"/>
      <c r="G5" s="3"/>
      <c r="H5" s="3"/>
      <c r="I5" s="4"/>
    </row>
    <row r="6" ht="12.75" customHeight="1">
      <c r="A6" s="16" t="s">
        <v>26</v>
      </c>
      <c r="B6" s="22" t="n">
        <v>41.621858550160511</v>
      </c>
      <c r="C6" s="22" t="n">
        <v>20.432501126807544</v>
      </c>
      <c r="D6" s="22" t="n">
        <v>14.803149823363441</v>
      </c>
      <c r="E6" s="22" t="n">
        <v>7.4669779917601762</v>
      </c>
      <c r="F6" s="22" t="n">
        <v>7.1127400237904563</v>
      </c>
      <c r="G6" s="22" t="n">
        <v>3.2650540798703243</v>
      </c>
      <c r="H6" s="22" t="n">
        <v>2.0563720794320064</v>
      </c>
      <c r="I6" s="22" t="n">
        <v>3.2413463248155381</v>
      </c>
      <c r="J6" s="17"/>
      <c r="K6" s="22"/>
      <c r="L6" s="22"/>
    </row>
    <row r="7" ht="12.75" customHeight="1">
      <c r="A7" s="14" t="s">
        <v>25</v>
      </c>
      <c r="B7" s="17" t="n">
        <v>29.337539432176658</v>
      </c>
      <c r="C7" s="17" t="n">
        <v>33.885383806519457</v>
      </c>
      <c r="D7" s="17" t="n">
        <v>15.378548895899053</v>
      </c>
      <c r="E7" s="17" t="n">
        <v>11.921661409043113</v>
      </c>
      <c r="F7" s="17" t="n">
        <v>4.5478443743427972</v>
      </c>
      <c r="G7" s="17" t="n">
        <v>2.1819137749737116</v>
      </c>
      <c r="H7" s="13" t="n">
        <v>1.3275499474237646</v>
      </c>
      <c r="I7" s="17" t="n">
        <v>1.4195583596214476</v>
      </c>
      <c r="J7" s="17"/>
      <c r="K7" s="17"/>
      <c r="L7" s="17"/>
    </row>
    <row r="8" ht="12.75" customHeight="1">
      <c r="A8" s="14" t="s">
        <v>24</v>
      </c>
      <c r="B8" s="17" t="n">
        <v>42.490169701986758</v>
      </c>
      <c r="C8" s="17" t="n">
        <v>14.641970198675496</v>
      </c>
      <c r="D8" s="17" t="n">
        <v>21.549048013245034</v>
      </c>
      <c r="E8" s="17" t="n">
        <v>7.6055463576158946</v>
      </c>
      <c r="F8" s="17" t="n">
        <v>5.1143418874172184</v>
      </c>
      <c r="G8" s="17" t="n">
        <v>2.7757657284768209</v>
      </c>
      <c r="H8" s="17" t="n">
        <v>3.3888658940397351</v>
      </c>
      <c r="I8" s="17" t="n">
        <v>2.4342922185430353</v>
      </c>
      <c r="J8" s="17"/>
      <c r="K8" s="17"/>
      <c r="L8" s="17"/>
    </row>
    <row r="9" ht="12.75" customHeight="1">
      <c r="A9" s="14" t="s">
        <v>23</v>
      </c>
      <c r="B9" s="17" t="n">
        <v>39.605040641536192</v>
      </c>
      <c r="C9" s="17" t="n">
        <v>19.106977251650211</v>
      </c>
      <c r="D9" s="17" t="n">
        <v>19.194261087774809</v>
      </c>
      <c r="E9" s="17" t="n">
        <v>9.3911952430309302</v>
      </c>
      <c r="F9" s="17" t="n">
        <v>4.9969996181332164</v>
      </c>
      <c r="G9" s="17" t="n">
        <v>2.5121379084610771</v>
      </c>
      <c r="H9" s="17" t="n">
        <v>2.8721837324750421</v>
      </c>
      <c r="I9" s="17" t="n">
        <v>2.3212045169385362</v>
      </c>
      <c r="J9" s="17"/>
      <c r="K9" s="17"/>
      <c r="L9" s="17"/>
    </row>
    <row r="10" ht="12.75" customHeight="1">
      <c r="A10" s="14" t="s">
        <v>22</v>
      </c>
      <c r="B10" s="17" t="n">
        <v>35.663173111673288</v>
      </c>
      <c r="C10" s="17" t="n">
        <v>20.599927719551861</v>
      </c>
      <c r="D10" s="17" t="n">
        <v>22.298518250813153</v>
      </c>
      <c r="E10" s="17" t="n">
        <v>10.654138055655945</v>
      </c>
      <c r="F10" s="17" t="n">
        <v>3.9031441994940366</v>
      </c>
      <c r="G10" s="17" t="n">
        <v>2.0021684134441631</v>
      </c>
      <c r="H10" s="13" t="n">
        <v>3.1803397181062523</v>
      </c>
      <c r="I10" s="17" t="n">
        <v>1.6985905312612886</v>
      </c>
      <c r="J10" s="17"/>
      <c r="K10" s="17"/>
      <c r="L10" s="17"/>
    </row>
    <row r="11" ht="12.75" customHeight="1">
      <c r="A11" s="14" t="s">
        <v>21</v>
      </c>
      <c r="B11" s="17" t="n">
        <v>40.581401248034091</v>
      </c>
      <c r="C11" s="17" t="n">
        <v>14.925676018466847</v>
      </c>
      <c r="D11" s="17" t="n">
        <v>22.616812947085386</v>
      </c>
      <c r="E11" s="17" t="n">
        <v>7.9346557759626606</v>
      </c>
      <c r="F11" s="17" t="n">
        <v>4.8450104002841057</v>
      </c>
      <c r="G11" s="17" t="n">
        <v>2.2982091218101566</v>
      </c>
      <c r="H11" s="17" t="n">
        <v>3.8049819897519157</v>
      </c>
      <c r="I11" s="17" t="n">
        <v>2.9932524986048463</v>
      </c>
      <c r="J11" s="17"/>
      <c r="K11" s="17"/>
      <c r="L11" s="17"/>
    </row>
    <row r="12" ht="12.75" customHeight="1">
      <c r="A12" s="14" t="s">
        <v>20</v>
      </c>
      <c r="B12" s="17" t="n">
        <v>36.965780584520488</v>
      </c>
      <c r="C12" s="17" t="n">
        <v>17.146423850785723</v>
      </c>
      <c r="D12" s="17" t="n">
        <v>26.017036275517697</v>
      </c>
      <c r="E12" s="17" t="n">
        <v>8.9513878689969157</v>
      </c>
      <c r="F12" s="17" t="n">
        <v>3.833161991481862</v>
      </c>
      <c r="G12" s="17" t="n">
        <v>1.5347334410339257</v>
      </c>
      <c r="H12" s="13" t="n">
        <v>3.5100602144220887</v>
      </c>
      <c r="I12" s="17" t="n">
        <v>2.0414157732413116</v>
      </c>
      <c r="J12" s="17"/>
      <c r="K12" s="17"/>
      <c r="L12" s="17"/>
    </row>
    <row r="13" ht="12.75" customHeight="1">
      <c r="A13" s="14" t="s">
        <v>19</v>
      </c>
      <c r="B13" s="17" t="n">
        <v>34.375</v>
      </c>
      <c r="C13" s="17" t="n">
        <v>15.201039387308535</v>
      </c>
      <c r="D13" s="17" t="n">
        <v>29.759299781181621</v>
      </c>
      <c r="E13" s="17" t="n">
        <v>10.0109409190372</v>
      </c>
      <c r="F13" s="17" t="n">
        <v>3.2822757111597372</v>
      </c>
      <c r="G13" s="17" t="n">
        <v>1.3402625820568927</v>
      </c>
      <c r="H13" s="17" t="n">
        <v>4.2190919037199128</v>
      </c>
      <c r="I13" s="17" t="n">
        <v>1.8120897155361035</v>
      </c>
      <c r="J13" s="17"/>
      <c r="K13" s="17"/>
      <c r="L13" s="17"/>
    </row>
    <row r="14" ht="12.75" customHeight="1">
      <c r="A14" s="14" t="s">
        <v>18</v>
      </c>
      <c r="B14" s="17" t="n">
        <v>32.913177611282499</v>
      </c>
      <c r="C14" s="17" t="n">
        <v>20.925517849272808</v>
      </c>
      <c r="D14" s="17" t="n">
        <v>24.319083296606433</v>
      </c>
      <c r="E14" s="17" t="n">
        <v>10.947553988541207</v>
      </c>
      <c r="F14" s="17" t="n">
        <v>3.7902159541648301</v>
      </c>
      <c r="G14" s="17" t="n">
        <v>1.4808285588364918</v>
      </c>
      <c r="H14" s="17" t="n">
        <v>3.7637725870427499</v>
      </c>
      <c r="I14" s="17" t="n">
        <v>1.8598501542529817</v>
      </c>
      <c r="J14" s="17"/>
      <c r="K14" s="17"/>
      <c r="L14" s="17"/>
    </row>
    <row r="15" ht="12.75" customHeight="1">
      <c r="A15" s="14" t="s">
        <v>17</v>
      </c>
      <c r="B15" s="17" t="n">
        <v>35.35103634064545</v>
      </c>
      <c r="C15" s="17" t="n">
        <v>19.159931826928364</v>
      </c>
      <c r="D15" s="17" t="n">
        <v>23.926549013139809</v>
      </c>
      <c r="E15" s="17" t="n">
        <v>11.012150200670735</v>
      </c>
      <c r="F15" s="17" t="n">
        <v>3.8539776788168676</v>
      </c>
      <c r="G15" s="17" t="n">
        <v>1.4624223431744461</v>
      </c>
      <c r="H15" s="17" t="n">
        <v>3.3261861564681952</v>
      </c>
      <c r="I15" s="17" t="n">
        <v>1.9077464401561173</v>
      </c>
      <c r="J15" s="17"/>
      <c r="K15" s="17"/>
      <c r="L15" s="17"/>
    </row>
    <row r="16" ht="12.75" customHeight="1">
      <c r="A16" s="14" t="s">
        <v>16</v>
      </c>
      <c r="B16" s="17" t="n">
        <v>48.398615873216514</v>
      </c>
      <c r="C16" s="17" t="n">
        <v>18.655690562341007</v>
      </c>
      <c r="D16" s="17" t="n">
        <v>8.1467553603311789</v>
      </c>
      <c r="E16" s="17" t="n">
        <v>4.4857716190807251</v>
      </c>
      <c r="F16" s="17" t="n">
        <v>9.497701022294553</v>
      </c>
      <c r="G16" s="17" t="n">
        <v>4.5631942359651756</v>
      </c>
      <c r="H16" s="17" t="n">
        <v>1.3367251813111283</v>
      </c>
      <c r="I16" s="17" t="n">
        <v>4.9155461454597287</v>
      </c>
      <c r="J16" s="17"/>
      <c r="K16" s="17"/>
      <c r="L16" s="17"/>
    </row>
    <row r="17" ht="12.75" customHeight="1">
      <c r="A17" s="14" t="s">
        <v>15</v>
      </c>
      <c r="B17" s="17" t="n">
        <v>46.633091896785878</v>
      </c>
      <c r="C17" s="17" t="n">
        <v>17.15991398822997</v>
      </c>
      <c r="D17" s="17" t="n">
        <v>6.6942055228610231</v>
      </c>
      <c r="E17" s="17" t="n">
        <v>4.260977818017202</v>
      </c>
      <c r="F17" s="17" t="n">
        <v>14.893617021276595</v>
      </c>
      <c r="G17" s="17" t="n">
        <v>4.6514259846084194</v>
      </c>
      <c r="H17" s="17" t="n">
        <v>1.1147578089633319</v>
      </c>
      <c r="I17" s="17" t="n">
        <v>4.5920099592575809</v>
      </c>
      <c r="J17" s="17"/>
      <c r="K17" s="17"/>
      <c r="L17" s="17"/>
    </row>
    <row r="18" ht="12.75" customHeight="1">
      <c r="A18" s="14" t="s">
        <v>14</v>
      </c>
      <c r="B18" s="17" t="n">
        <v>44.834633965068747</v>
      </c>
      <c r="C18" s="17" t="n">
        <v>18.676452372104546</v>
      </c>
      <c r="D18" s="17" t="n">
        <v>13.74334200421157</v>
      </c>
      <c r="E18" s="17" t="n">
        <v>6.4412238325281796</v>
      </c>
      <c r="F18" s="17" t="n">
        <v>6.9645732689210957</v>
      </c>
      <c r="G18" s="17" t="n">
        <v>3.6138981791155702</v>
      </c>
      <c r="H18" s="17" t="n">
        <v>2.0655270655270654</v>
      </c>
      <c r="I18" s="17" t="n">
        <v>3.6603493125232234</v>
      </c>
      <c r="J18" s="17"/>
      <c r="K18" s="17"/>
      <c r="L18" s="17"/>
    </row>
    <row r="19" ht="12.75" customHeight="1">
      <c r="A19" s="14" t="s">
        <v>13</v>
      </c>
      <c r="B19" s="17" t="n">
        <v>31.364739796692458</v>
      </c>
      <c r="C19" s="17" t="n">
        <v>32.453345471096952</v>
      </c>
      <c r="D19" s="17" t="n">
        <v>14.273251403428919</v>
      </c>
      <c r="E19" s="17" t="n">
        <v>11.549840691852527</v>
      </c>
      <c r="F19" s="17" t="n">
        <v>5.0219996965559091</v>
      </c>
      <c r="G19" s="17" t="n">
        <v>2.2834167804582006</v>
      </c>
      <c r="H19" s="17" t="n">
        <v>1.2137763617053559</v>
      </c>
      <c r="I19" s="17" t="n">
        <v>1.8396297982096854</v>
      </c>
      <c r="J19" s="17"/>
      <c r="K19" s="17"/>
      <c r="L19" s="17"/>
    </row>
    <row r="20" ht="12.75" customHeight="1">
      <c r="A20" s="14" t="s">
        <v>12</v>
      </c>
      <c r="B20" s="17" t="n">
        <v>39.240151051234946</v>
      </c>
      <c r="C20" s="17" t="n">
        <v>23.086344151867728</v>
      </c>
      <c r="D20" s="17" t="n">
        <v>15.625637885282712</v>
      </c>
      <c r="E20" s="17" t="n">
        <v>8.2312716880996124</v>
      </c>
      <c r="F20" s="17" t="n">
        <v>6.4732598489487643</v>
      </c>
      <c r="G20" s="17" t="n">
        <v>2.8475199020208208</v>
      </c>
      <c r="H20" s="17" t="n">
        <v>1.7401510512349461</v>
      </c>
      <c r="I20" s="17" t="n">
        <v>2.7556644213104704</v>
      </c>
      <c r="J20" s="17"/>
      <c r="K20" s="17"/>
      <c r="L20" s="17"/>
    </row>
    <row r="21" ht="12.75" customHeight="1">
      <c r="A21" s="14" t="s">
        <v>11</v>
      </c>
      <c r="B21" s="17" t="n">
        <v>42.271090534979422</v>
      </c>
      <c r="C21" s="17" t="n">
        <v>14.103223593964334</v>
      </c>
      <c r="D21" s="17" t="n">
        <v>21.176268861454048</v>
      </c>
      <c r="E21" s="17" t="n">
        <v>5.8727709190672153</v>
      </c>
      <c r="F21" s="17" t="n">
        <v>5.7013031550068582</v>
      </c>
      <c r="G21" s="17" t="n">
        <v>2.9020919067215365</v>
      </c>
      <c r="H21" s="17" t="n">
        <v>4.1280864197530871</v>
      </c>
      <c r="I21" s="17" t="n">
        <v>3.8451646090534979</v>
      </c>
      <c r="J21" s="17"/>
      <c r="K21" s="17"/>
      <c r="L21" s="17"/>
    </row>
    <row r="22" ht="12.75" customHeight="1">
      <c r="A22" s="14" t="s">
        <v>10</v>
      </c>
      <c r="B22" s="17" t="n">
        <v>41.690267223733279</v>
      </c>
      <c r="C22" s="17" t="n">
        <v>17.917729860079074</v>
      </c>
      <c r="D22" s="17" t="n">
        <v>17.909317780332557</v>
      </c>
      <c r="E22" s="17" t="n">
        <v>6.5249698567142413</v>
      </c>
      <c r="F22" s="17" t="n">
        <v>6.0482853377450017</v>
      </c>
      <c r="G22" s="17" t="n">
        <v>3.1152735327930907</v>
      </c>
      <c r="H22" s="17" t="n">
        <v>3.1573339315256708</v>
      </c>
      <c r="I22" s="17" t="n">
        <v>3.6368224770770894</v>
      </c>
      <c r="J22" s="17"/>
      <c r="K22" s="17"/>
      <c r="L22" s="17"/>
    </row>
    <row r="23" ht="12.75" customHeight="1">
      <c r="A23" s="14" t="s">
        <v>9</v>
      </c>
      <c r="B23" s="17" t="n">
        <v>36.346180864515524</v>
      </c>
      <c r="C23" s="17" t="n">
        <v>21.013440734323048</v>
      </c>
      <c r="D23" s="17" t="n">
        <v>20.001873273076381</v>
      </c>
      <c r="E23" s="17" t="n">
        <v>8.968294853182222</v>
      </c>
      <c r="F23" s="17" t="n">
        <v>5.4043928253641171</v>
      </c>
      <c r="G23" s="17" t="n">
        <v>2.383739989696998</v>
      </c>
      <c r="H23" s="17" t="n">
        <v>3.1751978644686929</v>
      </c>
      <c r="I23" s="17" t="n">
        <v>2.7068795953730103</v>
      </c>
      <c r="J23" s="17"/>
      <c r="K23" s="17"/>
      <c r="L23" s="17"/>
    </row>
    <row r="24" ht="12.75" customHeight="1">
      <c r="A24" s="14" t="s">
        <v>8</v>
      </c>
      <c r="B24" s="17" t="n">
        <v>30.634243090587677</v>
      </c>
      <c r="C24" s="17" t="n">
        <v>24.800586383822708</v>
      </c>
      <c r="D24" s="17" t="n">
        <v>22.968136937869186</v>
      </c>
      <c r="E24" s="17" t="n">
        <v>11.706118225326607</v>
      </c>
      <c r="F24" s="17" t="n">
        <v>3.5571077480274225</v>
      </c>
      <c r="G24" s="17" t="n">
        <v>1.7936446341568577</v>
      </c>
      <c r="H24" s="17" t="n">
        <v>2.5007545380071572</v>
      </c>
      <c r="I24" s="17" t="n">
        <v>2.0394084422023866</v>
      </c>
      <c r="J24" s="17"/>
      <c r="K24" s="17"/>
      <c r="L24" s="17"/>
    </row>
    <row r="25" ht="12.75" customHeight="1">
      <c r="A25" s="14" t="s">
        <v>7</v>
      </c>
      <c r="B25" s="17" t="n">
        <v>35.058736013389954</v>
      </c>
      <c r="C25" s="17" t="n">
        <v>29.615968756780216</v>
      </c>
      <c r="D25" s="17" t="n">
        <v>13.256671729225427</v>
      </c>
      <c r="E25" s="17" t="n">
        <v>10.696463441093512</v>
      </c>
      <c r="F25" s="17" t="n">
        <v>5.5388525555589991</v>
      </c>
      <c r="G25" s="17" t="n">
        <v>2.4579239376375415</v>
      </c>
      <c r="H25" s="17" t="n">
        <v>1.3389951337445372</v>
      </c>
      <c r="I25" s="17" t="n">
        <v>2.0363884325698081</v>
      </c>
      <c r="J25" s="17"/>
      <c r="K25" s="17"/>
      <c r="L25" s="17"/>
    </row>
    <row r="26" ht="12.75" customHeight="1">
      <c r="A26" s="14" t="s">
        <v>6</v>
      </c>
      <c r="B26" s="17" t="n">
        <v>48.148568402738377</v>
      </c>
      <c r="C26" s="17" t="n">
        <v>15.685162071182724</v>
      </c>
      <c r="D26" s="17" t="n">
        <v>14.357577820643746</v>
      </c>
      <c r="E26" s="17" t="n">
        <v>5.1174401452399865</v>
      </c>
      <c r="F26" s="17" t="n">
        <v>6.9821097620938772</v>
      </c>
      <c r="G26" s="17" t="n">
        <v>3.3132871893793263</v>
      </c>
      <c r="H26" s="17" t="n">
        <v>2.7156851620711828</v>
      </c>
      <c r="I26" s="17" t="n">
        <v>3.6801694466507797</v>
      </c>
      <c r="J26" s="17"/>
      <c r="K26" s="17"/>
      <c r="L26" s="17"/>
    </row>
    <row r="27" ht="12.75" customHeight="1">
      <c r="A27" s="14" t="s">
        <v>5</v>
      </c>
      <c r="B27" s="17" t="n">
        <v>46.212381636926153</v>
      </c>
      <c r="C27" s="17" t="n">
        <v>20.413137910559705</v>
      </c>
      <c r="D27" s="17" t="n">
        <v>7.9893121660051873</v>
      </c>
      <c r="E27" s="17" t="n">
        <v>5.2111003468858401</v>
      </c>
      <c r="F27" s="17" t="n">
        <v>9.711240976280509</v>
      </c>
      <c r="G27" s="17" t="n">
        <v>4.8657770555329858</v>
      </c>
      <c r="H27" s="17" t="n">
        <v>0.8156504890777837</v>
      </c>
      <c r="I27" s="17" t="n">
        <v>4.7813994187318372</v>
      </c>
      <c r="J27" s="17"/>
      <c r="K27" s="17"/>
      <c r="L27" s="17"/>
    </row>
    <row r="28" ht="12.75" customHeight="1">
      <c r="A28" s="14" t="s">
        <v>4</v>
      </c>
      <c r="B28" s="17" t="n">
        <v>46.157668513503438</v>
      </c>
      <c r="C28" s="17" t="n">
        <v>21.068846430967227</v>
      </c>
      <c r="D28" s="17" t="n">
        <v>9.11451216179284</v>
      </c>
      <c r="E28" s="17" t="n">
        <v>6.2498447166389228</v>
      </c>
      <c r="F28" s="17" t="n">
        <v>9.0275534795895549</v>
      </c>
      <c r="G28" s="17" t="n">
        <v>4.2274342219682479</v>
      </c>
      <c r="H28" s="17" t="n">
        <v>0.97766404134264207</v>
      </c>
      <c r="I28" s="17" t="n">
        <v>3.1764764341971272</v>
      </c>
      <c r="J28" s="17"/>
      <c r="K28" s="17"/>
      <c r="L28" s="17"/>
    </row>
    <row r="29" ht="12.75" customHeight="1">
      <c r="A29" s="8" t="s">
        <v>3</v>
      </c>
      <c r="B29" s="23" t="n">
        <v>41.688698295064221</v>
      </c>
      <c r="C29" s="23" t="n">
        <v>24.218831317526075</v>
      </c>
      <c r="D29" s="23" t="n">
        <v>10.441950996107167</v>
      </c>
      <c r="E29" s="23" t="n">
        <v>7.7523575577159276</v>
      </c>
      <c r="F29" s="23" t="n">
        <v>8.0229822844890393</v>
      </c>
      <c r="G29" s="23" t="n">
        <v>3.4202802006786435</v>
      </c>
      <c r="H29" s="23" t="n">
        <v>0.88057122634635798</v>
      </c>
      <c r="I29" s="17" t="n">
        <v>3.5743281220725578</v>
      </c>
      <c r="J29" s="17"/>
      <c r="K29" s="17"/>
      <c r="L29" s="17"/>
    </row>
    <row r="30" ht="12.75" customHeight="1">
      <c r="A30" s="21" t="s">
        <v>1</v>
      </c>
      <c r="B30" s="21"/>
      <c r="C30" s="21"/>
      <c r="D30" s="21"/>
      <c r="E30" s="21"/>
      <c r="F30" s="21"/>
      <c r="G30" s="21"/>
      <c r="H30" s="21"/>
      <c r="I30" s="21"/>
    </row>
    <row r="31" ht="41.25" customHeight="1">
      <c r="A31" s="19" t="s">
        <v>53</v>
      </c>
      <c r="B31" s="20"/>
      <c r="C31" s="20"/>
      <c r="D31" s="20"/>
      <c r="E31" s="20"/>
      <c r="F31" s="20"/>
      <c r="G31" s="20"/>
      <c r="H31" s="20"/>
      <c r="I31" s="20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</row>
    <row r="34" ht="12.75" customHeight="1">
      <c r="B34" s="24"/>
    </row>
  </sheetData>
  <mergeCells count="8">
    <mergeCell ref="A31:I31"/>
    <mergeCell ref="A32:I32"/>
    <mergeCell ref="A2:G2"/>
    <mergeCell ref="H2:I2"/>
    <mergeCell ref="A3:A5"/>
    <mergeCell ref="B3:I3"/>
    <mergeCell ref="B5:I5"/>
    <mergeCell ref="A30:I30"/>
  </mergeCells>
  <pageMargins left="0.47" right="0.37" top="0.984251969" bottom="0.984251969" header="0.4921259845" footer="0.4921259845"/>
  <pageSetup paperSize="9" scale="8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tabSelected="true" zoomScaleNormal="100" workbookViewId="0"/>
  </sheetViews>
  <sheetFormatPr defaultRowHeight="15.0" baseColWidth="10"/>
  <cols>
    <col min="1" max="1" width="34.5703125" hidden="0" customWidth="1"/>
    <col min="2" max="2" width="11.7109375" hidden="0" customWidth="1"/>
    <col min="3" max="3" width="11.7109375" hidden="0" customWidth="1"/>
    <col min="4" max="4" width="11.7109375" hidden="0" customWidth="1"/>
    <col min="5" max="5" width="11.7109375" hidden="0" customWidth="1"/>
    <col min="6" max="6" width="11.7109375" hidden="0" customWidth="1"/>
    <col min="7" max="7" width="11.7109375" hidden="0" customWidth="1"/>
    <col min="8" max="8" width="11.7109375" hidden="0" customWidth="1"/>
  </cols>
  <sheetData>
    <row r="1" ht="12.75" customHeight="1">
      <c r="A1" s="2" t="s">
        <v>48</v>
      </c>
    </row>
    <row r="2" ht="12.75" customHeight="1">
      <c r="A2" s="7" t="s">
        <v>54</v>
      </c>
      <c r="B2" s="7"/>
      <c r="C2" s="7"/>
      <c r="D2" s="7"/>
      <c r="E2" s="7"/>
      <c r="F2" s="7"/>
      <c r="G2" s="7"/>
      <c r="H2" s="7"/>
    </row>
    <row r="3" ht="12.75" customHeight="1">
      <c r="A3" s="12" t="s">
        <v>39</v>
      </c>
      <c r="B3" s="11" t="s">
        <v>38</v>
      </c>
      <c r="C3" s="25"/>
      <c r="D3" s="25"/>
      <c r="E3" s="25"/>
      <c r="F3" s="25"/>
      <c r="G3" s="25"/>
      <c r="H3" s="26"/>
    </row>
    <row r="4" ht="26.25" customHeight="1">
      <c r="A4" s="12"/>
      <c r="B4" s="3" t="s">
        <v>37</v>
      </c>
      <c r="C4" s="3" t="s">
        <v>36</v>
      </c>
      <c r="D4" s="3" t="s">
        <v>34</v>
      </c>
      <c r="E4" s="3" t="s">
        <v>43</v>
      </c>
      <c r="F4" s="3" t="s">
        <v>35</v>
      </c>
      <c r="G4" s="3" t="s">
        <v>55</v>
      </c>
      <c r="H4" s="6" t="s">
        <v>56</v>
      </c>
    </row>
    <row r="5" ht="12.75" customHeight="1">
      <c r="A5" s="12"/>
      <c r="B5" s="18" t="s">
        <v>27</v>
      </c>
      <c r="C5" s="27"/>
      <c r="D5" s="27"/>
      <c r="E5" s="27"/>
      <c r="F5" s="27"/>
      <c r="G5" s="27"/>
      <c r="H5" s="28"/>
    </row>
    <row r="6" ht="12.75" customHeight="1">
      <c r="A6" s="16" t="s">
        <v>26</v>
      </c>
      <c r="B6" s="22" t="n">
        <v>39.382641447445614</v>
      </c>
      <c r="C6" s="22" t="n">
        <v>20.351917255297678</v>
      </c>
      <c r="D6" s="22" t="n">
        <v>14.519483490953464</v>
      </c>
      <c r="E6" s="22" t="n">
        <v>9.9957759369206567</v>
      </c>
      <c r="F6" s="22" t="n">
        <v>9.6537441625794944</v>
      </c>
      <c r="G6" s="22" t="n">
        <v>4.0564205758805993</v>
      </c>
      <c r="H6" s="22" t="n">
        <v>2.0400171309224882</v>
      </c>
      <c r="I6" s="17"/>
      <c r="J6" s="22"/>
      <c r="K6" s="22"/>
    </row>
    <row r="7" ht="12.75" customHeight="1">
      <c r="A7" s="14" t="s">
        <v>25</v>
      </c>
      <c r="B7" s="17" t="n">
        <v>30.647779253356944</v>
      </c>
      <c r="C7" s="17" t="n">
        <v>14.519698981850377</v>
      </c>
      <c r="D7" s="17" t="n">
        <v>12.203039693079534</v>
      </c>
      <c r="E7" s="17" t="n">
        <v>16.880625645565885</v>
      </c>
      <c r="F7" s="17" t="n">
        <v>21.941862180906003</v>
      </c>
      <c r="G7" s="17" t="n">
        <v>2.6855540799763911</v>
      </c>
      <c r="H7" s="13" t="n">
        <v>1.1214401652648665</v>
      </c>
      <c r="I7" s="17"/>
      <c r="J7" s="17"/>
      <c r="K7" s="17"/>
    </row>
    <row r="8" ht="12.75" customHeight="1">
      <c r="A8" s="14" t="s">
        <v>24</v>
      </c>
      <c r="B8" s="17" t="n">
        <v>40.661963613218056</v>
      </c>
      <c r="C8" s="17" t="n">
        <v>13.987163846602662</v>
      </c>
      <c r="D8" s="17" t="n">
        <v>21.603988755105288</v>
      </c>
      <c r="E8" s="17" t="n">
        <v>10.001060839123747</v>
      </c>
      <c r="F8" s="17" t="n">
        <v>6.651461305892961</v>
      </c>
      <c r="G8" s="17" t="n">
        <v>5.6038826711929133</v>
      </c>
      <c r="H8" s="17" t="n">
        <v>1.4904789688643716</v>
      </c>
      <c r="I8" s="17"/>
      <c r="J8" s="17"/>
      <c r="K8" s="17"/>
    </row>
    <row r="9" ht="12.75" customHeight="1">
      <c r="A9" s="14" t="s">
        <v>23</v>
      </c>
      <c r="B9" s="17" t="n">
        <v>39.492295308187678</v>
      </c>
      <c r="C9" s="17" t="n">
        <v>13.865570377184913</v>
      </c>
      <c r="D9" s="17" t="n">
        <v>18.301517939282427</v>
      </c>
      <c r="E9" s="17" t="n">
        <v>12.462626494940203</v>
      </c>
      <c r="F9" s="17" t="n">
        <v>9.806232750689972</v>
      </c>
      <c r="G9" s="17" t="n">
        <v>4.7320607175712972</v>
      </c>
      <c r="H9" s="17" t="n">
        <v>1.3396964121435142</v>
      </c>
      <c r="I9" s="17"/>
      <c r="J9" s="17"/>
      <c r="K9" s="17"/>
    </row>
    <row r="10" ht="12.75" customHeight="1">
      <c r="A10" s="14" t="s">
        <v>22</v>
      </c>
      <c r="B10" s="17" t="n">
        <v>36.342955757765928</v>
      </c>
      <c r="C10" s="17" t="n">
        <v>11.907750235331033</v>
      </c>
      <c r="D10" s="17" t="n">
        <v>21.360213366802636</v>
      </c>
      <c r="E10" s="17" t="n">
        <v>14.480702855349858</v>
      </c>
      <c r="F10" s="17" t="n">
        <v>10.754628176968936</v>
      </c>
      <c r="G10" s="17" t="n">
        <v>4.2830247882020709</v>
      </c>
      <c r="H10" s="13" t="n">
        <v>0.87072481957954184</v>
      </c>
      <c r="I10" s="17"/>
      <c r="J10" s="17"/>
      <c r="K10" s="17"/>
    </row>
    <row r="11" ht="12.75" customHeight="1">
      <c r="A11" s="14" t="s">
        <v>21</v>
      </c>
      <c r="B11" s="17" t="n">
        <v>39.13745387453875</v>
      </c>
      <c r="C11" s="17" t="n">
        <v>13.405212177121772</v>
      </c>
      <c r="D11" s="17" t="n">
        <v>22.964714022140221</v>
      </c>
      <c r="E11" s="17" t="n">
        <v>9.7843634686346874</v>
      </c>
      <c r="F11" s="17" t="n">
        <v>7.0744926199261995</v>
      </c>
      <c r="G11" s="17" t="n">
        <v>6.4287361623616226</v>
      </c>
      <c r="H11" s="17" t="n">
        <v>1.2050276752767528</v>
      </c>
      <c r="I11" s="17"/>
      <c r="J11" s="17"/>
      <c r="K11" s="17"/>
    </row>
    <row r="12" ht="12.75" customHeight="1">
      <c r="A12" s="14" t="s">
        <v>20</v>
      </c>
      <c r="B12" s="17" t="n">
        <v>38.041112454655376</v>
      </c>
      <c r="C12" s="17" t="n">
        <v>9.9717855703345428</v>
      </c>
      <c r="D12" s="17" t="n">
        <v>25.03022974607013</v>
      </c>
      <c r="E12" s="17" t="n">
        <v>11.737202740830311</v>
      </c>
      <c r="F12" s="17" t="n">
        <v>8.859330914953647</v>
      </c>
      <c r="G12" s="17" t="n">
        <v>5.6670697299476016</v>
      </c>
      <c r="H12" s="13" t="n">
        <v>0.69326884320838367</v>
      </c>
      <c r="I12" s="17"/>
      <c r="J12" s="17"/>
      <c r="K12" s="17"/>
    </row>
    <row r="13" ht="12.75" customHeight="1">
      <c r="A13" s="14" t="s">
        <v>19</v>
      </c>
      <c r="B13" s="17" t="n">
        <v>36.836192045539661</v>
      </c>
      <c r="C13" s="17" t="n">
        <v>8.8382892667215938</v>
      </c>
      <c r="D13" s="17" t="n">
        <v>27.758220358025614</v>
      </c>
      <c r="E13" s="17" t="n">
        <v>12.605797318552916</v>
      </c>
      <c r="F13" s="17" t="n">
        <v>7.5799565575612311</v>
      </c>
      <c r="G13" s="17" t="n">
        <v>5.9321399146131375</v>
      </c>
      <c r="H13" s="17" t="n">
        <v>0.44940453898584376</v>
      </c>
      <c r="I13" s="17"/>
      <c r="J13" s="17"/>
      <c r="K13" s="17"/>
    </row>
    <row r="14" ht="12.75" customHeight="1">
      <c r="A14" s="14" t="s">
        <v>18</v>
      </c>
      <c r="B14" s="17" t="n">
        <v>35.934731934731936</v>
      </c>
      <c r="C14" s="17" t="n">
        <v>10.470862470862471</v>
      </c>
      <c r="D14" s="17" t="n">
        <v>22.480186480186482</v>
      </c>
      <c r="E14" s="17" t="n">
        <v>14.181818181818182</v>
      </c>
      <c r="F14" s="17" t="n">
        <v>11.701631701631701</v>
      </c>
      <c r="G14" s="17" t="n">
        <v>4.6340326340326339</v>
      </c>
      <c r="H14" s="17" t="n">
        <v>0.59673659673659674</v>
      </c>
      <c r="I14" s="17"/>
      <c r="J14" s="17"/>
      <c r="K14" s="17"/>
    </row>
    <row r="15" ht="12.75" customHeight="1">
      <c r="A15" s="14" t="s">
        <v>17</v>
      </c>
      <c r="B15" s="17" t="n">
        <v>37.235534418633009</v>
      </c>
      <c r="C15" s="17" t="n">
        <v>10.657886714224743</v>
      </c>
      <c r="D15" s="17" t="n">
        <v>22.18157429425035</v>
      </c>
      <c r="E15" s="17" t="n">
        <v>13.877202609596976</v>
      </c>
      <c r="F15" s="17" t="n">
        <v>10.133528443387599</v>
      </c>
      <c r="G15" s="17" t="n">
        <v>5.249679897567221</v>
      </c>
      <c r="H15" s="17" t="n">
        <v>0.66459362234010122</v>
      </c>
      <c r="I15" s="17"/>
      <c r="J15" s="17"/>
      <c r="K15" s="17"/>
    </row>
    <row r="16" ht="12.75" customHeight="1">
      <c r="A16" s="14" t="s">
        <v>16</v>
      </c>
      <c r="B16" s="17" t="n">
        <v>42.941999856435288</v>
      </c>
      <c r="C16" s="17" t="n">
        <v>27.164238030292154</v>
      </c>
      <c r="D16" s="17" t="n">
        <v>8.059364008326753</v>
      </c>
      <c r="E16" s="17" t="n">
        <v>6.3599167324671591</v>
      </c>
      <c r="F16" s="17" t="n">
        <v>8.0647476850190216</v>
      </c>
      <c r="G16" s="17" t="n">
        <v>3.5191299978465289</v>
      </c>
      <c r="H16" s="17" t="n">
        <v>3.8906036896130933</v>
      </c>
      <c r="I16" s="17"/>
      <c r="J16" s="17"/>
      <c r="K16" s="17"/>
    </row>
    <row r="17" ht="12.75" customHeight="1">
      <c r="A17" s="14" t="s">
        <v>15</v>
      </c>
      <c r="B17" s="17" t="n">
        <v>42.86305205549192</v>
      </c>
      <c r="C17" s="17" t="n">
        <v>33.244240804378258</v>
      </c>
      <c r="D17" s="17" t="n">
        <v>6.0232913325696833</v>
      </c>
      <c r="E17" s="17" t="n">
        <v>5.6032836960672006</v>
      </c>
      <c r="F17" s="17" t="n">
        <v>6.4273895889016162</v>
      </c>
      <c r="G17" s="17" t="n">
        <v>2.930507827415044</v>
      </c>
      <c r="H17" s="17" t="n">
        <v>2.9082346951762759</v>
      </c>
      <c r="I17" s="17"/>
      <c r="J17" s="17"/>
      <c r="K17" s="17"/>
    </row>
    <row r="18" ht="12.75" customHeight="1">
      <c r="A18" s="14" t="s">
        <v>14</v>
      </c>
      <c r="B18" s="17" t="n">
        <v>42.204777016869883</v>
      </c>
      <c r="C18" s="17" t="n">
        <v>19.632537163855019</v>
      </c>
      <c r="D18" s="17" t="n">
        <v>14.174043761483212</v>
      </c>
      <c r="E18" s="17" t="n">
        <v>8.6320360781693672</v>
      </c>
      <c r="F18" s="17" t="n">
        <v>8.2578920995490233</v>
      </c>
      <c r="G18" s="17" t="n">
        <v>4.5498580257223979</v>
      </c>
      <c r="H18" s="17" t="n">
        <v>2.548855854351094</v>
      </c>
      <c r="I18" s="17"/>
      <c r="J18" s="17"/>
      <c r="K18" s="17"/>
    </row>
    <row r="19" ht="12.75" customHeight="1">
      <c r="A19" s="14" t="s">
        <v>13</v>
      </c>
      <c r="B19" s="17" t="n">
        <v>31.21887597818354</v>
      </c>
      <c r="C19" s="17" t="n">
        <v>16.073828155877006</v>
      </c>
      <c r="D19" s="17" t="n">
        <v>14.168840407872896</v>
      </c>
      <c r="E19" s="17" t="n">
        <v>16.318868073670064</v>
      </c>
      <c r="F19" s="17" t="n">
        <v>18.674413089874317</v>
      </c>
      <c r="G19" s="17" t="n">
        <v>2.5294443127025534</v>
      </c>
      <c r="H19" s="17" t="n">
        <v>1.015729981819619</v>
      </c>
      <c r="I19" s="17"/>
      <c r="J19" s="17"/>
      <c r="K19" s="17"/>
    </row>
    <row r="20" ht="12.75" customHeight="1">
      <c r="A20" s="14" t="s">
        <v>12</v>
      </c>
      <c r="B20" s="17" t="n">
        <v>38.478915662650607</v>
      </c>
      <c r="C20" s="17" t="n">
        <v>18.578624844204402</v>
      </c>
      <c r="D20" s="17" t="n">
        <v>15.675633568757791</v>
      </c>
      <c r="E20" s="17" t="n">
        <v>10.794038221852929</v>
      </c>
      <c r="F20" s="17" t="n">
        <v>10.936850851682593</v>
      </c>
      <c r="G20" s="17" t="n">
        <v>3.9624013294557536</v>
      </c>
      <c r="H20" s="17" t="n">
        <v>1.5735355213959283</v>
      </c>
      <c r="I20" s="17"/>
      <c r="J20" s="17"/>
      <c r="K20" s="17"/>
    </row>
    <row r="21" ht="12.75" customHeight="1">
      <c r="A21" s="14" t="s">
        <v>11</v>
      </c>
      <c r="B21" s="17" t="n">
        <v>39.864614243323444</v>
      </c>
      <c r="C21" s="17" t="n">
        <v>15.471995548961424</v>
      </c>
      <c r="D21" s="17" t="n">
        <v>21.879636498516319</v>
      </c>
      <c r="E21" s="17" t="n">
        <v>7.4137611275964392</v>
      </c>
      <c r="F21" s="17" t="n">
        <v>6.4308234421364991</v>
      </c>
      <c r="G21" s="17" t="n">
        <v>7.1772997032640955</v>
      </c>
      <c r="H21" s="17" t="n">
        <v>1.7618694362017806</v>
      </c>
      <c r="I21" s="17"/>
      <c r="J21" s="17"/>
      <c r="K21" s="17"/>
    </row>
    <row r="22" ht="12.75" customHeight="1">
      <c r="A22" s="14" t="s">
        <v>10</v>
      </c>
      <c r="B22" s="17" t="n">
        <v>39.169608025264722</v>
      </c>
      <c r="C22" s="17" t="n">
        <v>17.570747414700598</v>
      </c>
      <c r="D22" s="17" t="n">
        <v>18.487212830515819</v>
      </c>
      <c r="E22" s="17" t="n">
        <v>8.5020744318533659</v>
      </c>
      <c r="F22" s="17" t="n">
        <v>8.443247259892253</v>
      </c>
      <c r="G22" s="17" t="n">
        <v>5.76506285218899</v>
      </c>
      <c r="H22" s="17" t="n">
        <v>2.0620471855842468</v>
      </c>
      <c r="I22" s="17"/>
      <c r="J22" s="17"/>
      <c r="K22" s="17"/>
    </row>
    <row r="23" ht="12.75" customHeight="1">
      <c r="A23" s="14" t="s">
        <v>9</v>
      </c>
      <c r="B23" s="17" t="n">
        <v>35.513649602606506</v>
      </c>
      <c r="C23" s="17" t="n">
        <v>15.229303450659032</v>
      </c>
      <c r="D23" s="17" t="n">
        <v>20.664461667571704</v>
      </c>
      <c r="E23" s="17" t="n">
        <v>11.768771288937158</v>
      </c>
      <c r="F23" s="17" t="n">
        <v>10.085402576887002</v>
      </c>
      <c r="G23" s="17" t="n">
        <v>5.3857925655329018</v>
      </c>
      <c r="H23" s="17" t="n">
        <v>1.3526188478056969</v>
      </c>
      <c r="I23" s="17"/>
      <c r="J23" s="17"/>
      <c r="K23" s="17"/>
    </row>
    <row r="24" ht="12.75" customHeight="1">
      <c r="A24" s="14" t="s">
        <v>8</v>
      </c>
      <c r="B24" s="17" t="n">
        <v>32.268602540834848</v>
      </c>
      <c r="C24" s="17" t="n">
        <v>11.9010889292196</v>
      </c>
      <c r="D24" s="17" t="n">
        <v>21.987295825771326</v>
      </c>
      <c r="E24" s="17" t="n">
        <v>15.353901996370237</v>
      </c>
      <c r="F24" s="17" t="n">
        <v>13.706896551724137</v>
      </c>
      <c r="G24" s="17" t="n">
        <v>4.0789473684210531</v>
      </c>
      <c r="H24" s="17" t="n">
        <v>0.70326678765880224</v>
      </c>
      <c r="I24" s="17"/>
      <c r="J24" s="17"/>
      <c r="K24" s="17"/>
    </row>
    <row r="25" ht="12.75" customHeight="1">
      <c r="A25" s="14" t="s">
        <v>7</v>
      </c>
      <c r="B25" s="17" t="n">
        <v>34.582801818598107</v>
      </c>
      <c r="C25" s="17" t="n">
        <v>16.606155758348869</v>
      </c>
      <c r="D25" s="17" t="n">
        <v>11.981159846923756</v>
      </c>
      <c r="E25" s="17" t="n">
        <v>15.225852876721291</v>
      </c>
      <c r="F25" s="17" t="n">
        <v>17.773852745886895</v>
      </c>
      <c r="G25" s="17" t="n">
        <v>2.9274196186177348</v>
      </c>
      <c r="H25" s="17" t="n">
        <v>0.90275733490334609</v>
      </c>
      <c r="I25" s="17"/>
      <c r="J25" s="17"/>
      <c r="K25" s="17"/>
    </row>
    <row r="26" ht="12.75" customHeight="1">
      <c r="A26" s="14" t="s">
        <v>6</v>
      </c>
      <c r="B26" s="17" t="n">
        <v>43.563548954801043</v>
      </c>
      <c r="C26" s="17" t="n">
        <v>19.783663132592181</v>
      </c>
      <c r="D26" s="17" t="n">
        <v>14.448212216165171</v>
      </c>
      <c r="E26" s="17" t="n">
        <v>6.9794394127999313</v>
      </c>
      <c r="F26" s="17" t="n">
        <v>6.7648195046572521</v>
      </c>
      <c r="G26" s="17" t="n">
        <v>5.6487959823153195</v>
      </c>
      <c r="H26" s="17" t="n">
        <v>2.8115207966690989</v>
      </c>
      <c r="I26" s="17"/>
      <c r="J26" s="17"/>
      <c r="K26" s="17"/>
    </row>
    <row r="27" ht="12.75" customHeight="1">
      <c r="A27" s="14" t="s">
        <v>5</v>
      </c>
      <c r="B27" s="17" t="n">
        <v>41.909909323261758</v>
      </c>
      <c r="C27" s="17" t="n">
        <v>29.70843440181028</v>
      </c>
      <c r="D27" s="17" t="n">
        <v>7.6953131359174307</v>
      </c>
      <c r="E27" s="17" t="n">
        <v>7.0441336871408344</v>
      </c>
      <c r="F27" s="17" t="n">
        <v>8.1885815683657022</v>
      </c>
      <c r="G27" s="17" t="n">
        <v>2.7577449655688868</v>
      </c>
      <c r="H27" s="17" t="n">
        <v>2.6958829179351098</v>
      </c>
      <c r="I27" s="17"/>
      <c r="J27" s="17"/>
      <c r="K27" s="17"/>
    </row>
    <row r="28" ht="12.75" customHeight="1">
      <c r="A28" s="14" t="s">
        <v>4</v>
      </c>
      <c r="B28" s="17" t="n">
        <v>41.013499274832341</v>
      </c>
      <c r="C28" s="17" t="n">
        <v>27.57744418688252</v>
      </c>
      <c r="D28" s="17" t="n">
        <v>9.662704069616094</v>
      </c>
      <c r="E28" s="17" t="n">
        <v>8.3487250684880561</v>
      </c>
      <c r="F28" s="17" t="n">
        <v>8.1268361616937934</v>
      </c>
      <c r="G28" s="17" t="n">
        <v>2.8994310223004547</v>
      </c>
      <c r="H28" s="17" t="n">
        <v>2.371360216186734</v>
      </c>
      <c r="I28" s="17"/>
      <c r="J28" s="17"/>
      <c r="K28" s="17"/>
    </row>
    <row r="29" ht="12.75" customHeight="1">
      <c r="A29" s="8" t="s">
        <v>3</v>
      </c>
      <c r="B29" s="23" t="n">
        <v>39.733533899215644</v>
      </c>
      <c r="C29" s="23" t="n">
        <v>23.558611797571722</v>
      </c>
      <c r="D29" s="23" t="n">
        <v>9.8162673256688517</v>
      </c>
      <c r="E29" s="23" t="n">
        <v>10.297625443214784</v>
      </c>
      <c r="F29" s="23" t="n">
        <v>10.9401525733319</v>
      </c>
      <c r="G29" s="23" t="n">
        <v>2.4669603524229076</v>
      </c>
      <c r="H29" s="23" t="n">
        <v>3.1868486085741914</v>
      </c>
      <c r="I29" s="17"/>
      <c r="J29" s="17"/>
      <c r="K29" s="17"/>
    </row>
    <row r="30" ht="12.75" customHeight="1">
      <c r="A30" s="21" t="s">
        <v>1</v>
      </c>
      <c r="B30" s="21"/>
      <c r="C30" s="21"/>
      <c r="D30" s="21"/>
      <c r="E30" s="21"/>
      <c r="F30" s="21"/>
      <c r="G30" s="21"/>
      <c r="H30" s="21"/>
    </row>
    <row r="31" ht="33" customHeight="1">
      <c r="A31" s="19" t="s">
        <v>57</v>
      </c>
      <c r="B31" s="20"/>
      <c r="C31" s="20"/>
      <c r="D31" s="20"/>
      <c r="E31" s="20"/>
      <c r="F31" s="20"/>
      <c r="G31" s="20"/>
      <c r="H31" s="20"/>
    </row>
    <row r="32" ht="12.75" customHeight="1">
      <c r="A32" s="2"/>
      <c r="B32" s="2"/>
      <c r="C32" s="2"/>
      <c r="D32" s="2"/>
      <c r="E32" s="2"/>
      <c r="F32" s="2"/>
      <c r="G32" s="2"/>
      <c r="H32" s="2"/>
    </row>
    <row r="34" ht="12.75" customHeight="1">
      <c r="B34" s="24"/>
    </row>
    <row r="35" ht="12.75" customHeight="1"/>
  </sheetData>
  <mergeCells count="7">
    <mergeCell ref="A2:G2"/>
    <mergeCell ref="A3:A5"/>
    <mergeCell ref="B3:H3"/>
    <mergeCell ref="B5:H5"/>
    <mergeCell ref="A30:H30"/>
    <mergeCell ref="A31:H31"/>
    <mergeCell ref="A32:H32"/>
  </mergeCells>
  <pageMargins left="0.47" right="0.37" top="0.984251969" bottom="0.984251969" header="0.4921259845" footer="0.4921259845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Glitzner Julia</cp:lastModifiedBy>
  <dcterms:created xsi:type="dcterms:W3CDTF">2012-08-09T13:07:14Z</dcterms:created>
  <dcterms:modified xsi:type="dcterms:W3CDTF">2025-08-20T13:04:26Z</dcterms:modified>
</cp:coreProperties>
</file>